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ITA\"/>
    </mc:Choice>
  </mc:AlternateContent>
  <xr:revisionPtr revIDLastSave="0" documentId="13_ncr:1_{54DCAE2C-E9CA-4864-BAB5-4C47AA347FB3}" xr6:coauthVersionLast="44" xr6:coauthVersionMax="44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<sst xmlns="http://schemas.openxmlformats.org/spreadsheetml/2006/main" count="822" uniqueCount="201">
  <si>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</si>
  <si>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</si>
  <si>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</si>
  <si>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</si>
  <si>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</si>
  <si>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</si>
  <si>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</si>
  <si>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</si>
  <si>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</si>
  <si>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</si>
  <si>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</si>
  <si>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</si>
  <si>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</si>
  <si>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</si>
  <si>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</si>
  <si>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</si>
  <si>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</si>
  <si>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</si>
  <si>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</si>
  <si>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</si>
  <si>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</si>
  <si>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</si>
  <si>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</si>
  <si>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</si>
  <si>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</si>
  <si>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</si>
  <si>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</si>
  <si>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</si>
  <si>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</si>
  <si>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</si>
  <si>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</si>
  <si>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</si>
  <si>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</si>
  <si>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</si>
  <si>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</si>
  <si>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</si>
  <si>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</si>
  <si>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</si>
  <si>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</si>
  <si>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</si>
  <si>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</si>
  <si>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</si>
  <si>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</si>
  <si>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</si>
  <si>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</si>
  <si>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</si>
  <si>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</si>
  <si>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</si>
  <si>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</si>
  <si>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</si>
  <si>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</si>
  <si>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</si>
  <si>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</si>
  <si>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</si>
  <si>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</si>
  <si>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องค์การบริหารส่วนตำบลเตาปูน</t>
  </si>
  <si>
    <t>แก่งคอย</t>
  </si>
  <si>
    <t>สระบุรี</t>
  </si>
  <si>
    <t>กระทรวงมหาดไทย</t>
  </si>
  <si>
    <t>องค์การบริหารส่วนตำบล</t>
  </si>
  <si>
    <t>พรบ.งบประมาณรายจ่าย</t>
  </si>
  <si>
    <t>สิ้นสุดระยะสัญญา</t>
  </si>
  <si>
    <t>วิธีเฉพาะเจาะจง</t>
  </si>
  <si>
    <t>จัดซื้อครุภัณฑ์และเผยแพร่(ชุดเครื่องเสียงเคลื่อนที่)</t>
  </si>
  <si>
    <t>จัดซิ้อครุภัณฑ์คอมพิวเตอร์(เครื่องคอมพิวเตอร์)</t>
  </si>
  <si>
    <t>จัดซื้อครุภัณฑ์สำนักงาน(เก้าอี้สำนักงาน)</t>
  </si>
  <si>
    <t>จัดซื้อครุภัณฑ์สำนักงาน(ตู้เหล็กแบบ 2 บาน)</t>
  </si>
  <si>
    <t>จัดซื้อครุภัณฑ์สำนักงาน(เครื่องปรักอากาศ)</t>
  </si>
  <si>
    <t>จัดซิ้อครุภัณฑ์คอมพิวเตอร์(เครื่องพิมพ์ Maultifunction)</t>
  </si>
  <si>
    <t>จัดซื้อครุภัณฑ์สำนักงาน(ตู้เหล็กชนิดบานเลื่อน 4 ฟุต)</t>
  </si>
  <si>
    <t>จัดซื้อครุภัณฑ์การเกษตร(เครื่องสูบน้ำแบบหอยโข่ง ขนาด 7.5 แรงม้า)</t>
  </si>
  <si>
    <t>จัดซื้อครุภัณฑ์การเกษตร(เครื่องสูบน้ำแบบหอยโข่ง ขนาด 10 HP)</t>
  </si>
  <si>
    <t>จัดซื้อครุภัณฑ์โรงงาน(เครื่องเจีย/ตัด แบบมือถือ)</t>
  </si>
  <si>
    <t>จัดซื้อครุภัณฑ์โรงงาน(ตู้เชื่อมมือถือ)</t>
  </si>
  <si>
    <t>จัดซื้อครุภัณฑ์โรงงาน(สว่านมือ)</t>
  </si>
  <si>
    <t>จัดซื้อเครื่องจ่ายยสารเคมีผลิตน้ำประปา</t>
  </si>
  <si>
    <t>จัดซื้อปั๊มจุ่มน้ำเสีย</t>
  </si>
  <si>
    <t>ก่อสร้างห้องเก็บวัสดุ อบต.เตาปูน</t>
  </si>
  <si>
    <t>ก่อสร้างถนน คสล.บ้านนายยอด-บ้าน น.ส.จิราวรรณ ไชโย หมู่ที่ 2</t>
  </si>
  <si>
    <t>ก่อสร้างถนน คสล.สายบ่อปลาฝั่งซ้าย-ขวา หมู่ที่ 4</t>
  </si>
  <si>
    <t>ก่อสร้างถนน ลาดยาง บ้านนางคำ จันดา หมู่ที่ 5</t>
  </si>
  <si>
    <t>ก่อสร้างรั้วศูนย์พัฒนาเด็กเล็ก อบต.เตาปูน</t>
  </si>
  <si>
    <t>วางท่อระบายน้ำ หมู่ 4 (หน้าบ้านนางถาวร บุตรพงษ์)</t>
  </si>
  <si>
    <t>เชื่อมท่อระบายน้ำจากโรงเรียนวัดเตาปูนลงท่อสารธาณะ หมู่ที่ 6</t>
  </si>
  <si>
    <t>วางท่อระบายน้ำจากศาลา SML ถึง ท่อระบายน้ำหลัก หมู่ 6</t>
  </si>
  <si>
    <t>วางท่อระบายน้ำพร้อมบ่อพัก หมู่ที่ 3 (จากถนนอดิเรกสาร-บ้านนายวีรยุทธ จักรพล)</t>
  </si>
  <si>
    <t>เสริมผิวทางแอสฟัลท์ติกซอยท่าตลาด หมู่ 1</t>
  </si>
  <si>
    <t>ปรับปรุงถนนลาดยางสายคันคลองชลประทาน หมู่ที่ 7</t>
  </si>
  <si>
    <t>ยังไม่ได้ลงนามในสัญญา</t>
  </si>
  <si>
    <t>จัดซื้อวัสดุคอมพิวเตอร์</t>
  </si>
  <si>
    <t>หจก.คอมเทค ซิสเต็มส์</t>
  </si>
  <si>
    <t>ร้านแจ็คอิงค์เจ็ท</t>
  </si>
  <si>
    <t>67119005917</t>
  </si>
  <si>
    <t>จ้างเหมาซ่อมแซมท่อเมนประปาฯ</t>
  </si>
  <si>
    <t>S.T.P.พาณิชย์</t>
  </si>
  <si>
    <t>67109374708</t>
  </si>
  <si>
    <t>จัดซื้อวัสดุยานพาหนะและขนส่ง</t>
  </si>
  <si>
    <t>จัดซื้อวัสดุการเกษตร</t>
  </si>
  <si>
    <t>ร้านกิจเจริญ</t>
  </si>
  <si>
    <t>67119113001</t>
  </si>
  <si>
    <t>จ้างเหมาถ่ายเอกสารพร้อมเข้าเล่ม</t>
  </si>
  <si>
    <t>ร้านสีฟ้า ก้อปปี้ปริ้นท์</t>
  </si>
  <si>
    <t>67119110978</t>
  </si>
  <si>
    <t>จัดซื้อวัสดุวิทยาศาสตร์หรือการแพทย์</t>
  </si>
  <si>
    <t>ร้านเจนิส</t>
  </si>
  <si>
    <t>67119132440</t>
  </si>
  <si>
    <t>จัดซื้อวัสดุสำนักงาน (สป.)</t>
  </si>
  <si>
    <t>ร้านเชี่ยวชาญ</t>
  </si>
  <si>
    <t>67119116025</t>
  </si>
  <si>
    <t xml:space="preserve">จ้างเหมาจัดทำตรายาง </t>
  </si>
  <si>
    <t>67119114622</t>
  </si>
  <si>
    <t>จ้างเหมาติดตั้งไฟฟ้าส่องสว่างพร้อมเครื่องปั่นไฟโครงการสืบสานประเพณีลอยกระทงฯ</t>
  </si>
  <si>
    <t>นายคมสัน  โสดานิล</t>
  </si>
  <si>
    <t>67119070238</t>
  </si>
  <si>
    <t>จ้างเหมาติดตั้งเครื่องขยายเสียงโครงการสืบสานประเพณีลอยกระทงฯ</t>
  </si>
  <si>
    <t>นายสรศักดิ์  จักรพล</t>
  </si>
  <si>
    <t>67119072535</t>
  </si>
  <si>
    <t>จ้างเหมาตกแต่งสถานที่โครงการสืบสานประเพณีลอยกระทงฯ</t>
  </si>
  <si>
    <t>ศรีวงษ์ทอง พาณิชย์</t>
  </si>
  <si>
    <t>67119078970</t>
  </si>
  <si>
    <t>จ้างเหมาติดตั้งเต๊นท์โครงการสืบสานประเพณีลอยกระทงฯ</t>
  </si>
  <si>
    <t>นางรัชดาภร  จอมสง่า</t>
  </si>
  <si>
    <t>67119074417</t>
  </si>
  <si>
    <t>67119354325</t>
  </si>
  <si>
    <t>จ้างเหมาซ๋อมแซม CPU คอมพิวเตอร์(สป)</t>
  </si>
  <si>
    <t>67119413101</t>
  </si>
  <si>
    <t>จ้างเหมาซ่อมรถบรรทุกขยะ</t>
  </si>
  <si>
    <t>หจก.โมงนาที ทรานสปอร์ต</t>
  </si>
  <si>
    <t>67119414431</t>
  </si>
  <si>
    <t>67119434108</t>
  </si>
  <si>
    <t>67119434890</t>
  </si>
  <si>
    <t>จัดซื้อวัดสุเครื่องดับเพลิง(ถังดับเพลิง)</t>
  </si>
  <si>
    <t>วิหารแดงเคมิคอล</t>
  </si>
  <si>
    <t>67119574124</t>
  </si>
  <si>
    <t>จ้างเหมาจัดทำป้ายประชาสัมพันธ์ภาษี</t>
  </si>
  <si>
    <t>ร้านแจ็คอิงเจ็ท</t>
  </si>
  <si>
    <t>67119575587</t>
  </si>
  <si>
    <t>จ้างเหมาซ่อมมอเตอร์มิกเซอร์</t>
  </si>
  <si>
    <t>67119575840</t>
  </si>
  <si>
    <t>บ.เจ้าสัวไบค์ จก.</t>
  </si>
  <si>
    <t>67119575394</t>
  </si>
  <si>
    <t>จัดซื้ออาหารเสริมนม ประจำเดือน พ.ย.</t>
  </si>
  <si>
    <t>หจก.เอกประเสริฐแดรี่ฟู้ดส์</t>
  </si>
  <si>
    <t>67109392776</t>
  </si>
  <si>
    <t>จัดซื้อวัสดุจราจร</t>
  </si>
  <si>
    <t>67119575016</t>
  </si>
  <si>
    <t>67129136299</t>
  </si>
  <si>
    <t>จัดซื้อวัสดุไฟฟ้าและวิทยุ</t>
  </si>
  <si>
    <t>กิจเจริญ</t>
  </si>
  <si>
    <t>67129150600</t>
  </si>
  <si>
    <t>จ้างเหมาเครื่องจักรกลปรับปรุงพื้นที่ด้านข้างสนามฟุตบอล</t>
  </si>
  <si>
    <t>67129150439</t>
  </si>
  <si>
    <t>จัดซื้อวัสดุสำนักงาน กองช่าง</t>
  </si>
  <si>
    <t>67129332008</t>
  </si>
  <si>
    <t>จ้างเหมาจัดทำป้ายไวนิลประชาสัมพันธ์เทศกาลปีใหม่ 2568</t>
  </si>
  <si>
    <t>67129320707</t>
  </si>
  <si>
    <t>67129502742</t>
  </si>
  <si>
    <t>จัดซื้อวัสดุคอมพิวเตอร์(ศพด.)</t>
  </si>
  <si>
    <t>จัดซื้อวัสดุคอมพิวเตอร์(คลัง)</t>
  </si>
  <si>
    <t>67129385812</t>
  </si>
  <si>
    <t>จัดซื้อวัสดุยานพาหนะและขนส่ง(แบตเตอรี่)</t>
  </si>
  <si>
    <t>ร้านศรีสุขเซอร์วิส</t>
  </si>
  <si>
    <t>67129501042</t>
  </si>
  <si>
    <t>จัดซื้ออาหารเสริมนม ประจำเดือน ธ.ค.67</t>
  </si>
  <si>
    <t>67129078350</t>
  </si>
  <si>
    <t>จัดซื้อวัสดุเชื้อเพลิงและหล่อลื่น(น้ำมันไฮดรอลิค)</t>
  </si>
  <si>
    <t>67129382659</t>
  </si>
  <si>
    <t>68019147914</t>
  </si>
  <si>
    <t>บ.แสงทองเภสัช จก.</t>
  </si>
  <si>
    <t>จัดซื้อวัสดุสำนักงาน(สป.)</t>
  </si>
  <si>
    <t>68019180313</t>
  </si>
  <si>
    <t>68019275608</t>
  </si>
  <si>
    <t>68019504664</t>
  </si>
  <si>
    <t>จัดซื้อวัสดุสำนักงาน กองคลัง</t>
  </si>
  <si>
    <t>68019502685</t>
  </si>
  <si>
    <t>จัดซื้ออาหารเสริมนม ประจำเดือนมกราคม 68</t>
  </si>
  <si>
    <t>67129497053</t>
  </si>
  <si>
    <t>จัดซื้อวัสดุกิจการประปา</t>
  </si>
  <si>
    <t>68029181317</t>
  </si>
  <si>
    <t>บ.เซฟตี้ เซนเตอร์(หนองแค) จก.</t>
  </si>
  <si>
    <t>68029185736</t>
  </si>
  <si>
    <t>68029178830</t>
  </si>
  <si>
    <t>จ้างเหมาซ่อมรถยนต์(ไซเรน)</t>
  </si>
  <si>
    <t>จัดซื้อวัสดุก่อสร้าง</t>
  </si>
  <si>
    <t>นายเจริญ ทองสุข</t>
  </si>
  <si>
    <t>68029241856</t>
  </si>
  <si>
    <t>จ้างเหมาจัดทำป้ายรณรงค์ห้ามเผา</t>
  </si>
  <si>
    <t>68029183152</t>
  </si>
  <si>
    <t>จัดซื้อวัสดุคอมพิวเตอร์ (สป.)</t>
  </si>
  <si>
    <t>68029397043</t>
  </si>
  <si>
    <t>จ้างเหมาซ่อมแซมเมนประปา หมู่ 3</t>
  </si>
  <si>
    <t>68029399905</t>
  </si>
  <si>
    <t xml:space="preserve">หมายเหตุ : </t>
  </si>
  <si>
    <t xml:space="preserve">1.งบลงทุน </t>
  </si>
  <si>
    <t xml:space="preserve">2.งบดำเนินงาน </t>
  </si>
  <si>
    <t>จำนวน     71   รายการ</t>
  </si>
  <si>
    <t>จำนวน    26    รายการ</t>
  </si>
  <si>
    <t>จำนวน    45    รายการ</t>
  </si>
  <si>
    <t>ลำดับที่ 1  ถึงลำดับที่ 26</t>
  </si>
  <si>
    <t>ลำดับที่ 27  ถึงลำดับที่ 71</t>
  </si>
  <si>
    <t>ปีงบประมาณ 2568 มีการจัดซื้อจัดจ้าง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</si>
</sst>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A01370-556B-477E-BFEA-7F744B445E20}" name="Table132" displayName="Table132" ref="A1:P155" totalsRowShown="0" headerRowDxfId="17" dataDxfId="16">
  <autoFilter ref="A1:P155" xr:uid="{4559009C-A31B-4452-B84A-9FED4D938B59}"/>
  <tableColumns count="16">
    <tableColumn id="15" xr3:uid="{512E5E5B-1590-4658-87BA-134DB856D365}" name="ที่" dataDxfId="15"/>
    <tableColumn id="1" xr3:uid="{E27B08FB-204B-4B9E-9497-2BD91E60D953}" name="ปีงบประมาณ" dataDxfId="14"/>
    <tableColumn id="2" xr3:uid="{9AE3E495-B563-4B46-BC17-CA4DD902539E}" name="ชื่อหน่วยงาน" dataDxfId="13"/>
    <tableColumn id="3" xr3:uid="{AFD4948C-7AB4-45C1-9ADF-57D6FFBB0CAD}" name="อำเภอ " dataDxfId="12"/>
    <tableColumn id="4" xr3:uid="{F06CA7C0-47FD-4286-99C6-1E4831B32170}" name="จังหวัด" dataDxfId="11"/>
    <tableColumn id="5" xr3:uid="{D8353DD8-0A79-4C0F-B5E4-6DDAACEE9198}" name="กระทรวง" dataDxfId="10"/>
    <tableColumn id="6" xr3:uid="{FC74A036-AA8D-4569-B755-B4F803D3DB39}" name="ประเภทหน่วยงาน" dataDxfId="9"/>
    <tableColumn id="7" xr3:uid="{2E13CD43-203F-487C-A20C-3F651A34517E}" name="ชื่อรายการของงานที่ซื้อหรือจ้าง" dataDxfId="8"/>
    <tableColumn id="8" xr3:uid="{BA53F888-A333-4781-B37E-26B9450D4C5A}" name="วงเงินงบประมาณที่ได้รับจัดสรร (บาท)" dataDxfId="7"/>
    <tableColumn id="9" xr3:uid="{AFD328EA-789D-4663-9B72-811565FAB7EF}" name="แหล่งที่มาของงบประมาณ " dataDxfId="6"/>
    <tableColumn id="10" xr3:uid="{A2710C57-160A-4866-BCFE-9D0A2DE65B81}" name="สถานะการจัดซื้อจัดจ้าง" dataDxfId="5"/>
    <tableColumn id="16" xr3:uid="{6907D8B1-036E-40D6-9EF7-BFDCD9A1F107}" name="วิธีการจัดซื้อจัดจ้าง" dataDxfId="4"/>
    <tableColumn id="11" xr3:uid="{8C6F4DE1-5877-4991-9D82-0472C2D40C95}" name="ราคากลาง (บาท)" dataDxfId="3"/>
    <tableColumn id="12" xr3:uid="{D9D644A0-A72B-48A5-995C-10255D4830CC}" name="ราคาที่ตกลงซื้อหรือจ้าง (บาท)" dataDxfId="2"/>
    <tableColumn id="13" xr3:uid="{EEDB222B-9960-4212-86C0-9DC86C46FC57}" name="รายชื่อผู้ประกอบการที่ได้รับการคัดเลือก" dataDxfId="1"/>
    <tableColumn id="14" xr3:uid="{6F9E3224-9784-4023-B300-961E5BDCF1A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5"/>
    </row>
    <row r="19" spans="1:4" ht="72">
      <c r="A19" s="7" t="s">
        <v>18</v>
      </c>
      <c r="B19" s="10" t="s">
        <v>1</v>
      </c>
      <c r="C19" s="11" t="s">
        <v>32</v>
      </c>
      <c r="D19" s="35"/>
    </row>
    <row r="20" spans="1:4" ht="336">
      <c r="A20" s="7" t="s">
        <v>19</v>
      </c>
      <c r="B20" s="10" t="s">
        <v>2</v>
      </c>
      <c r="C20" s="12" t="s">
        <v>33</v>
      </c>
      <c r="D20" s="35"/>
    </row>
    <row r="21" spans="1:4" ht="336">
      <c r="A21" s="7" t="s">
        <v>20</v>
      </c>
      <c r="B21" s="10" t="s">
        <v>3</v>
      </c>
      <c r="C21" s="12" t="s">
        <v>36</v>
      </c>
      <c r="D21" s="35"/>
    </row>
    <row r="22" spans="1:4" ht="312">
      <c r="A22" s="7" t="s">
        <v>21</v>
      </c>
      <c r="B22" s="10" t="s">
        <v>4</v>
      </c>
      <c r="C22" s="12" t="s">
        <v>40</v>
      </c>
      <c r="D22" s="35"/>
    </row>
    <row r="23" spans="1:4" ht="312">
      <c r="A23" s="7" t="s">
        <v>22</v>
      </c>
      <c r="B23" s="10" t="s">
        <v>5</v>
      </c>
      <c r="C23" s="12" t="s">
        <v>34</v>
      </c>
      <c r="D23" s="3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C9A2-50DC-4649-A873-6721913BF743}">
  <dimension ref="A1:P155"/>
  <sheetViews>
    <sheetView tabSelected="1" workbookViewId="0">
      <pane xSplit="1" ySplit="1" topLeftCell="H35" activePane="bottomRight" state="frozen"/>
      <selection pane="topRight" activeCell="B1" sqref="B1"/>
      <selection pane="bottomLeft" activeCell="A2" sqref="A2"/>
      <selection pane="bottomRight" activeCell="M27" sqref="M2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4">
        <v>1</v>
      </c>
      <c r="B2" s="25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87</v>
      </c>
      <c r="I2" s="27">
        <v>745000</v>
      </c>
      <c r="J2" s="26" t="s">
        <v>60</v>
      </c>
      <c r="K2" s="26" t="s">
        <v>88</v>
      </c>
      <c r="L2" s="26" t="s">
        <v>62</v>
      </c>
      <c r="M2" s="26"/>
      <c r="N2" s="26"/>
      <c r="O2" s="19"/>
      <c r="P2" s="23"/>
    </row>
    <row r="3" spans="1:16" ht="48">
      <c r="A3" s="24">
        <v>2</v>
      </c>
      <c r="B3" s="25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80</v>
      </c>
      <c r="I3" s="27">
        <v>590000</v>
      </c>
      <c r="J3" s="26" t="s">
        <v>60</v>
      </c>
      <c r="K3" s="26" t="s">
        <v>88</v>
      </c>
      <c r="L3" s="26" t="s">
        <v>62</v>
      </c>
      <c r="M3" s="26"/>
      <c r="N3" s="26"/>
      <c r="O3" s="19"/>
      <c r="P3" s="23"/>
    </row>
    <row r="4" spans="1:16" ht="48">
      <c r="A4" s="24">
        <v>3</v>
      </c>
      <c r="B4" s="25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81</v>
      </c>
      <c r="I4" s="27">
        <v>499000</v>
      </c>
      <c r="J4" s="26" t="s">
        <v>60</v>
      </c>
      <c r="K4" s="26" t="s">
        <v>88</v>
      </c>
      <c r="L4" s="26" t="s">
        <v>62</v>
      </c>
      <c r="M4" s="26"/>
      <c r="N4" s="26"/>
      <c r="O4" s="19"/>
      <c r="P4" s="23"/>
    </row>
    <row r="5" spans="1:16" ht="48">
      <c r="A5" s="24">
        <v>4</v>
      </c>
      <c r="B5" s="25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77</v>
      </c>
      <c r="I5" s="27">
        <v>405000</v>
      </c>
      <c r="J5" s="26" t="s">
        <v>60</v>
      </c>
      <c r="K5" s="26" t="s">
        <v>88</v>
      </c>
      <c r="L5" s="26" t="s">
        <v>62</v>
      </c>
      <c r="M5" s="26"/>
      <c r="N5" s="26"/>
      <c r="O5" s="19"/>
      <c r="P5" s="23"/>
    </row>
    <row r="6" spans="1:16" ht="72">
      <c r="A6" s="24">
        <v>5</v>
      </c>
      <c r="B6" s="25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85</v>
      </c>
      <c r="I6" s="27">
        <v>250000</v>
      </c>
      <c r="J6" s="26" t="s">
        <v>60</v>
      </c>
      <c r="K6" s="26" t="s">
        <v>88</v>
      </c>
      <c r="L6" s="26" t="s">
        <v>62</v>
      </c>
      <c r="M6" s="26"/>
      <c r="N6" s="26"/>
      <c r="O6" s="19"/>
      <c r="P6" s="23"/>
    </row>
    <row r="7" spans="1:16" ht="48">
      <c r="A7" s="24">
        <v>6</v>
      </c>
      <c r="B7" s="25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79</v>
      </c>
      <c r="I7" s="27">
        <v>210000</v>
      </c>
      <c r="J7" s="26" t="s">
        <v>60</v>
      </c>
      <c r="K7" s="26" t="s">
        <v>88</v>
      </c>
      <c r="L7" s="26" t="s">
        <v>62</v>
      </c>
      <c r="M7" s="26"/>
      <c r="N7" s="26"/>
      <c r="O7" s="19"/>
      <c r="P7" s="23"/>
    </row>
    <row r="8" spans="1:16" ht="48">
      <c r="A8" s="24">
        <v>7</v>
      </c>
      <c r="B8" s="25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86</v>
      </c>
      <c r="I8" s="27">
        <v>205000</v>
      </c>
      <c r="J8" s="26" t="s">
        <v>60</v>
      </c>
      <c r="K8" s="26" t="s">
        <v>88</v>
      </c>
      <c r="L8" s="26" t="s">
        <v>62</v>
      </c>
      <c r="M8" s="26"/>
      <c r="N8" s="26"/>
      <c r="O8" s="19"/>
      <c r="P8" s="23"/>
    </row>
    <row r="9" spans="1:16" ht="48">
      <c r="A9" s="24">
        <v>8</v>
      </c>
      <c r="B9" s="25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84</v>
      </c>
      <c r="I9" s="27">
        <v>162000</v>
      </c>
      <c r="J9" s="26" t="s">
        <v>60</v>
      </c>
      <c r="K9" s="26" t="s">
        <v>88</v>
      </c>
      <c r="L9" s="26" t="s">
        <v>62</v>
      </c>
      <c r="M9" s="26"/>
      <c r="N9" s="26"/>
      <c r="O9" s="19"/>
      <c r="P9" s="23"/>
    </row>
    <row r="10" spans="1:16" ht="48">
      <c r="A10" s="24">
        <v>9</v>
      </c>
      <c r="B10" s="25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78</v>
      </c>
      <c r="I10" s="27">
        <v>140000</v>
      </c>
      <c r="J10" s="26" t="s">
        <v>60</v>
      </c>
      <c r="K10" s="26" t="s">
        <v>88</v>
      </c>
      <c r="L10" s="26" t="s">
        <v>62</v>
      </c>
      <c r="M10" s="26"/>
      <c r="N10" s="26"/>
      <c r="O10" s="19"/>
      <c r="P10" s="23"/>
    </row>
    <row r="11" spans="1:16" ht="48">
      <c r="A11" s="24">
        <v>10</v>
      </c>
      <c r="B11" s="25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83</v>
      </c>
      <c r="I11" s="27">
        <v>85000</v>
      </c>
      <c r="J11" s="26" t="s">
        <v>60</v>
      </c>
      <c r="K11" s="26" t="s">
        <v>88</v>
      </c>
      <c r="L11" s="26" t="s">
        <v>62</v>
      </c>
      <c r="M11" s="26"/>
      <c r="N11" s="26"/>
      <c r="O11" s="19"/>
      <c r="P11" s="23"/>
    </row>
    <row r="12" spans="1:16" ht="48">
      <c r="A12" s="24">
        <v>11</v>
      </c>
      <c r="B12" s="25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70</v>
      </c>
      <c r="I12" s="27">
        <v>70000</v>
      </c>
      <c r="J12" s="26" t="s">
        <v>60</v>
      </c>
      <c r="K12" s="26" t="s">
        <v>88</v>
      </c>
      <c r="L12" s="26" t="s">
        <v>62</v>
      </c>
      <c r="M12" s="26"/>
      <c r="N12" s="26"/>
      <c r="O12" s="19"/>
      <c r="P12" s="23"/>
    </row>
    <row r="13" spans="1:16" ht="48">
      <c r="A13" s="24">
        <v>12</v>
      </c>
      <c r="B13" s="25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75</v>
      </c>
      <c r="I13" s="27">
        <v>60000</v>
      </c>
      <c r="J13" s="26" t="s">
        <v>60</v>
      </c>
      <c r="K13" s="26" t="s">
        <v>88</v>
      </c>
      <c r="L13" s="26" t="s">
        <v>62</v>
      </c>
      <c r="M13" s="26"/>
      <c r="N13" s="26"/>
      <c r="O13" s="19"/>
      <c r="P13" s="23"/>
    </row>
    <row r="14" spans="1:16" ht="48">
      <c r="A14" s="24">
        <v>13</v>
      </c>
      <c r="B14" s="25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82</v>
      </c>
      <c r="I14" s="27">
        <v>45000</v>
      </c>
      <c r="J14" s="26" t="s">
        <v>60</v>
      </c>
      <c r="K14" s="26" t="s">
        <v>88</v>
      </c>
      <c r="L14" s="26" t="s">
        <v>62</v>
      </c>
      <c r="M14" s="26"/>
      <c r="N14" s="26"/>
      <c r="O14" s="19"/>
      <c r="P14" s="23"/>
    </row>
    <row r="15" spans="1:16" ht="48">
      <c r="A15" s="24">
        <v>14</v>
      </c>
      <c r="B15" s="25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67</v>
      </c>
      <c r="I15" s="27">
        <v>40900</v>
      </c>
      <c r="J15" s="26" t="s">
        <v>60</v>
      </c>
      <c r="K15" s="26" t="s">
        <v>88</v>
      </c>
      <c r="L15" s="26" t="s">
        <v>62</v>
      </c>
      <c r="M15" s="26"/>
      <c r="N15" s="26"/>
      <c r="O15" s="19"/>
      <c r="P15" s="23"/>
    </row>
    <row r="16" spans="1:16" ht="48">
      <c r="A16" s="24">
        <v>15</v>
      </c>
      <c r="B16" s="25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71</v>
      </c>
      <c r="I16" s="27">
        <v>38000</v>
      </c>
      <c r="J16" s="26" t="s">
        <v>60</v>
      </c>
      <c r="K16" s="26" t="s">
        <v>88</v>
      </c>
      <c r="L16" s="26" t="s">
        <v>62</v>
      </c>
      <c r="M16" s="26"/>
      <c r="N16" s="26"/>
      <c r="O16" s="19"/>
      <c r="P16" s="23"/>
    </row>
    <row r="17" spans="1:16" ht="48">
      <c r="A17" s="24">
        <v>16</v>
      </c>
      <c r="B17" s="25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65</v>
      </c>
      <c r="I17" s="27">
        <v>28000</v>
      </c>
      <c r="J17" s="26" t="s">
        <v>60</v>
      </c>
      <c r="K17" s="26" t="s">
        <v>88</v>
      </c>
      <c r="L17" s="26" t="s">
        <v>62</v>
      </c>
      <c r="M17" s="26"/>
      <c r="N17" s="26"/>
      <c r="O17" s="19"/>
      <c r="P17" s="23"/>
    </row>
    <row r="18" spans="1:16" ht="48">
      <c r="A18" s="24">
        <v>17</v>
      </c>
      <c r="B18" s="25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63</v>
      </c>
      <c r="I18" s="27">
        <v>25000</v>
      </c>
      <c r="J18" s="26" t="s">
        <v>60</v>
      </c>
      <c r="K18" s="26" t="s">
        <v>88</v>
      </c>
      <c r="L18" s="26" t="s">
        <v>62</v>
      </c>
      <c r="M18" s="26"/>
      <c r="N18" s="26"/>
      <c r="O18" s="19"/>
      <c r="P18" s="23"/>
    </row>
    <row r="19" spans="1:16" ht="48">
      <c r="A19" s="24">
        <v>18</v>
      </c>
      <c r="B19" s="25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64</v>
      </c>
      <c r="I19" s="27">
        <v>24000</v>
      </c>
      <c r="J19" s="26" t="s">
        <v>60</v>
      </c>
      <c r="K19" s="26" t="s">
        <v>88</v>
      </c>
      <c r="L19" s="26" t="s">
        <v>62</v>
      </c>
      <c r="M19" s="26"/>
      <c r="N19" s="26"/>
      <c r="O19" s="19"/>
      <c r="P19" s="23"/>
    </row>
    <row r="20" spans="1:16" ht="48">
      <c r="A20" s="24">
        <v>19</v>
      </c>
      <c r="B20" s="25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68</v>
      </c>
      <c r="I20" s="27">
        <v>16000</v>
      </c>
      <c r="J20" s="26" t="s">
        <v>60</v>
      </c>
      <c r="K20" s="26" t="s">
        <v>88</v>
      </c>
      <c r="L20" s="26" t="s">
        <v>62</v>
      </c>
      <c r="M20" s="26"/>
      <c r="N20" s="26"/>
      <c r="O20" s="19"/>
      <c r="P20" s="23"/>
    </row>
    <row r="21" spans="1:16" ht="48">
      <c r="A21" s="24">
        <v>20</v>
      </c>
      <c r="B21" s="25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66</v>
      </c>
      <c r="I21" s="27">
        <v>13200</v>
      </c>
      <c r="J21" s="26" t="s">
        <v>60</v>
      </c>
      <c r="K21" s="26" t="s">
        <v>88</v>
      </c>
      <c r="L21" s="26" t="s">
        <v>62</v>
      </c>
      <c r="M21" s="26"/>
      <c r="N21" s="26"/>
      <c r="O21" s="19"/>
      <c r="P21" s="23"/>
    </row>
    <row r="22" spans="1:16" ht="48">
      <c r="A22" s="24">
        <v>21</v>
      </c>
      <c r="B22" s="25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76</v>
      </c>
      <c r="I22" s="27">
        <v>12000</v>
      </c>
      <c r="J22" s="26" t="s">
        <v>60</v>
      </c>
      <c r="K22" s="26" t="s">
        <v>88</v>
      </c>
      <c r="L22" s="26" t="s">
        <v>62</v>
      </c>
      <c r="M22" s="26"/>
      <c r="N22" s="26"/>
      <c r="O22" s="19"/>
      <c r="P22" s="23"/>
    </row>
    <row r="23" spans="1:16" ht="48">
      <c r="A23" s="24">
        <v>22</v>
      </c>
      <c r="B23" s="25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73</v>
      </c>
      <c r="I23" s="27">
        <v>11500</v>
      </c>
      <c r="J23" s="26" t="s">
        <v>60</v>
      </c>
      <c r="K23" s="26" t="s">
        <v>88</v>
      </c>
      <c r="L23" s="26" t="s">
        <v>62</v>
      </c>
      <c r="M23" s="26"/>
      <c r="N23" s="26"/>
      <c r="O23" s="19"/>
      <c r="P23" s="23"/>
    </row>
    <row r="24" spans="1:16" ht="48">
      <c r="A24" s="24">
        <v>23</v>
      </c>
      <c r="B24" s="25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66</v>
      </c>
      <c r="I24" s="27">
        <v>6600</v>
      </c>
      <c r="J24" s="26" t="s">
        <v>60</v>
      </c>
      <c r="K24" s="26" t="s">
        <v>88</v>
      </c>
      <c r="L24" s="26" t="s">
        <v>62</v>
      </c>
      <c r="M24" s="26"/>
      <c r="N24" s="26"/>
      <c r="O24" s="19"/>
      <c r="P24" s="23"/>
    </row>
    <row r="25" spans="1:16" ht="48">
      <c r="A25" s="24">
        <v>24</v>
      </c>
      <c r="B25" s="25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69</v>
      </c>
      <c r="I25" s="27">
        <v>6000</v>
      </c>
      <c r="J25" s="26" t="s">
        <v>60</v>
      </c>
      <c r="K25" s="26" t="s">
        <v>88</v>
      </c>
      <c r="L25" s="26" t="s">
        <v>62</v>
      </c>
      <c r="M25" s="26"/>
      <c r="N25" s="26"/>
      <c r="O25" s="19"/>
      <c r="P25" s="23"/>
    </row>
    <row r="26" spans="1:16" ht="48">
      <c r="A26" s="24">
        <v>25</v>
      </c>
      <c r="B26" s="25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74</v>
      </c>
      <c r="I26" s="27">
        <v>3200</v>
      </c>
      <c r="J26" s="26" t="s">
        <v>60</v>
      </c>
      <c r="K26" s="26" t="s">
        <v>88</v>
      </c>
      <c r="L26" s="26" t="s">
        <v>62</v>
      </c>
      <c r="M26" s="27"/>
      <c r="N26" s="27"/>
      <c r="O26" s="19"/>
      <c r="P26" s="23"/>
    </row>
    <row r="27" spans="1:16" ht="48">
      <c r="A27" s="24">
        <v>26</v>
      </c>
      <c r="B27" s="25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72</v>
      </c>
      <c r="I27" s="27">
        <v>2200</v>
      </c>
      <c r="J27" s="26" t="s">
        <v>60</v>
      </c>
      <c r="K27" s="26" t="s">
        <v>88</v>
      </c>
      <c r="L27" s="26" t="s">
        <v>62</v>
      </c>
      <c r="M27" s="27"/>
      <c r="N27" s="27"/>
      <c r="O27" s="19"/>
      <c r="P27" s="23"/>
    </row>
    <row r="28" spans="1:16" ht="48">
      <c r="A28" s="28">
        <v>27</v>
      </c>
      <c r="B28" s="29">
        <v>2568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30" t="s">
        <v>186</v>
      </c>
      <c r="I28" s="31">
        <v>700000</v>
      </c>
      <c r="J28" s="30" t="s">
        <v>60</v>
      </c>
      <c r="K28" s="30" t="s">
        <v>61</v>
      </c>
      <c r="L28" s="30" t="s">
        <v>62</v>
      </c>
      <c r="M28" s="31">
        <v>1820</v>
      </c>
      <c r="N28" s="31">
        <v>1820</v>
      </c>
      <c r="O28" s="30" t="s">
        <v>91</v>
      </c>
      <c r="P28" s="32" t="s">
        <v>187</v>
      </c>
    </row>
    <row r="29" spans="1:16" ht="48">
      <c r="A29" s="28">
        <v>28</v>
      </c>
      <c r="B29" s="29">
        <v>2568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59</v>
      </c>
      <c r="H29" s="30" t="s">
        <v>100</v>
      </c>
      <c r="I29" s="31">
        <v>699440</v>
      </c>
      <c r="J29" s="30" t="s">
        <v>60</v>
      </c>
      <c r="K29" s="30" t="s">
        <v>61</v>
      </c>
      <c r="L29" s="30" t="s">
        <v>62</v>
      </c>
      <c r="M29" s="31">
        <v>5550</v>
      </c>
      <c r="N29" s="31">
        <v>5550</v>
      </c>
      <c r="O29" s="30" t="s">
        <v>101</v>
      </c>
      <c r="P29" s="32" t="s">
        <v>102</v>
      </c>
    </row>
    <row r="30" spans="1:16" ht="48">
      <c r="A30" s="28">
        <v>29</v>
      </c>
      <c r="B30" s="29">
        <v>2568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30" t="s">
        <v>109</v>
      </c>
      <c r="I30" s="31">
        <v>693890</v>
      </c>
      <c r="J30" s="30" t="s">
        <v>60</v>
      </c>
      <c r="K30" s="30" t="s">
        <v>61</v>
      </c>
      <c r="L30" s="30" t="s">
        <v>62</v>
      </c>
      <c r="M30" s="31">
        <v>2600</v>
      </c>
      <c r="N30" s="31">
        <v>2600</v>
      </c>
      <c r="O30" s="30" t="s">
        <v>107</v>
      </c>
      <c r="P30" s="32" t="s">
        <v>110</v>
      </c>
    </row>
    <row r="31" spans="1:16" ht="48">
      <c r="A31" s="28">
        <v>30</v>
      </c>
      <c r="B31" s="29">
        <v>2568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30" t="s">
        <v>93</v>
      </c>
      <c r="I31" s="31">
        <v>540000</v>
      </c>
      <c r="J31" s="30" t="s">
        <v>60</v>
      </c>
      <c r="K31" s="30" t="s">
        <v>61</v>
      </c>
      <c r="L31" s="30" t="s">
        <v>62</v>
      </c>
      <c r="M31" s="31">
        <v>6500</v>
      </c>
      <c r="N31" s="31">
        <v>6500</v>
      </c>
      <c r="O31" s="30" t="s">
        <v>94</v>
      </c>
      <c r="P31" s="32" t="s">
        <v>95</v>
      </c>
    </row>
    <row r="32" spans="1:16" ht="48">
      <c r="A32" s="28">
        <v>31</v>
      </c>
      <c r="B32" s="29">
        <v>2568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0" t="s">
        <v>124</v>
      </c>
      <c r="I32" s="31">
        <v>533500</v>
      </c>
      <c r="J32" s="30" t="s">
        <v>60</v>
      </c>
      <c r="K32" s="30" t="s">
        <v>61</v>
      </c>
      <c r="L32" s="30" t="s">
        <v>62</v>
      </c>
      <c r="M32" s="31">
        <v>3500</v>
      </c>
      <c r="N32" s="31">
        <v>3500</v>
      </c>
      <c r="O32" s="30" t="s">
        <v>90</v>
      </c>
      <c r="P32" s="32" t="s">
        <v>125</v>
      </c>
    </row>
    <row r="33" spans="1:16" ht="48">
      <c r="A33" s="28">
        <v>32</v>
      </c>
      <c r="B33" s="29">
        <v>2568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0" t="s">
        <v>126</v>
      </c>
      <c r="I33" s="31">
        <v>530000</v>
      </c>
      <c r="J33" s="30" t="s">
        <v>60</v>
      </c>
      <c r="K33" s="30" t="s">
        <v>61</v>
      </c>
      <c r="L33" s="30" t="s">
        <v>62</v>
      </c>
      <c r="M33" s="31">
        <v>35598.9</v>
      </c>
      <c r="N33" s="31">
        <v>35598.9</v>
      </c>
      <c r="O33" s="30" t="s">
        <v>127</v>
      </c>
      <c r="P33" s="32" t="s">
        <v>128</v>
      </c>
    </row>
    <row r="34" spans="1:16" ht="48">
      <c r="A34" s="28">
        <v>33</v>
      </c>
      <c r="B34" s="29">
        <v>2568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30" t="s">
        <v>182</v>
      </c>
      <c r="I34" s="31">
        <v>494401.1</v>
      </c>
      <c r="J34" s="30" t="s">
        <v>60</v>
      </c>
      <c r="K34" s="30" t="s">
        <v>61</v>
      </c>
      <c r="L34" s="30" t="s">
        <v>62</v>
      </c>
      <c r="M34" s="31">
        <v>10379</v>
      </c>
      <c r="N34" s="31">
        <v>10379</v>
      </c>
      <c r="O34" s="30" t="s">
        <v>161</v>
      </c>
      <c r="P34" s="32" t="s">
        <v>181</v>
      </c>
    </row>
    <row r="35" spans="1:16" ht="48">
      <c r="A35" s="28">
        <v>34</v>
      </c>
      <c r="B35" s="29">
        <v>2568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30" t="s">
        <v>137</v>
      </c>
      <c r="I35" s="31">
        <v>492701.1</v>
      </c>
      <c r="J35" s="30" t="s">
        <v>60</v>
      </c>
      <c r="K35" s="30" t="s">
        <v>61</v>
      </c>
      <c r="L35" s="30" t="s">
        <v>62</v>
      </c>
      <c r="M35" s="31">
        <v>9700</v>
      </c>
      <c r="N35" s="31">
        <v>9700</v>
      </c>
      <c r="O35" s="30" t="s">
        <v>94</v>
      </c>
      <c r="P35" s="32" t="s">
        <v>138</v>
      </c>
    </row>
    <row r="36" spans="1:16" ht="48">
      <c r="A36" s="28">
        <v>35</v>
      </c>
      <c r="B36" s="29">
        <v>2568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30" t="s">
        <v>141</v>
      </c>
      <c r="I36" s="31">
        <v>302823.11</v>
      </c>
      <c r="J36" s="30" t="s">
        <v>60</v>
      </c>
      <c r="K36" s="30" t="s">
        <v>61</v>
      </c>
      <c r="L36" s="30" t="s">
        <v>62</v>
      </c>
      <c r="M36" s="31">
        <v>25003.439999999999</v>
      </c>
      <c r="N36" s="31">
        <v>25003.439999999999</v>
      </c>
      <c r="O36" s="30" t="s">
        <v>142</v>
      </c>
      <c r="P36" s="32" t="s">
        <v>143</v>
      </c>
    </row>
    <row r="37" spans="1:16" ht="48">
      <c r="A37" s="28">
        <v>36</v>
      </c>
      <c r="B37" s="29">
        <v>2568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30" t="s">
        <v>177</v>
      </c>
      <c r="I37" s="31">
        <v>300000</v>
      </c>
      <c r="J37" s="30" t="s">
        <v>60</v>
      </c>
      <c r="K37" s="30" t="s">
        <v>61</v>
      </c>
      <c r="L37" s="30" t="s">
        <v>62</v>
      </c>
      <c r="M37" s="31">
        <v>68000</v>
      </c>
      <c r="N37" s="31">
        <v>68000</v>
      </c>
      <c r="O37" s="30" t="s">
        <v>94</v>
      </c>
      <c r="P37" s="32" t="s">
        <v>178</v>
      </c>
    </row>
    <row r="38" spans="1:16" ht="48">
      <c r="A38" s="28">
        <v>37</v>
      </c>
      <c r="B38" s="29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30" t="s">
        <v>134</v>
      </c>
      <c r="I38" s="31">
        <v>284964</v>
      </c>
      <c r="J38" s="30" t="s">
        <v>60</v>
      </c>
      <c r="K38" s="30" t="s">
        <v>61</v>
      </c>
      <c r="L38" s="30" t="s">
        <v>62</v>
      </c>
      <c r="M38" s="31">
        <v>7200</v>
      </c>
      <c r="N38" s="31">
        <v>7200</v>
      </c>
      <c r="O38" s="30" t="s">
        <v>135</v>
      </c>
      <c r="P38" s="32" t="s">
        <v>136</v>
      </c>
    </row>
    <row r="39" spans="1:16" ht="48">
      <c r="A39" s="28">
        <v>38</v>
      </c>
      <c r="B39" s="29">
        <v>2568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30" t="s">
        <v>163</v>
      </c>
      <c r="I39" s="31">
        <v>277819.67</v>
      </c>
      <c r="J39" s="30" t="s">
        <v>60</v>
      </c>
      <c r="K39" s="30" t="s">
        <v>61</v>
      </c>
      <c r="L39" s="30" t="s">
        <v>62</v>
      </c>
      <c r="M39" s="31">
        <v>22226.400000000001</v>
      </c>
      <c r="N39" s="31">
        <v>22226.400000000001</v>
      </c>
      <c r="O39" s="30" t="s">
        <v>142</v>
      </c>
      <c r="P39" s="32" t="s">
        <v>164</v>
      </c>
    </row>
    <row r="40" spans="1:16" ht="48">
      <c r="A40" s="28">
        <v>39</v>
      </c>
      <c r="B40" s="29">
        <v>2568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30" t="s">
        <v>175</v>
      </c>
      <c r="I40" s="31">
        <v>255593.27</v>
      </c>
      <c r="J40" s="30" t="s">
        <v>60</v>
      </c>
      <c r="K40" s="30" t="s">
        <v>61</v>
      </c>
      <c r="L40" s="30" t="s">
        <v>62</v>
      </c>
      <c r="M40" s="31">
        <v>25776.45</v>
      </c>
      <c r="N40" s="31">
        <v>25776.45</v>
      </c>
      <c r="O40" s="30" t="s">
        <v>142</v>
      </c>
      <c r="P40" s="32" t="s">
        <v>176</v>
      </c>
    </row>
    <row r="41" spans="1:16" ht="48">
      <c r="A41" s="28">
        <v>40</v>
      </c>
      <c r="B41" s="29">
        <v>2568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30" t="s">
        <v>150</v>
      </c>
      <c r="I41" s="31">
        <v>238000</v>
      </c>
      <c r="J41" s="30" t="s">
        <v>60</v>
      </c>
      <c r="K41" s="30" t="s">
        <v>61</v>
      </c>
      <c r="L41" s="30" t="s">
        <v>62</v>
      </c>
      <c r="M41" s="31">
        <v>9000</v>
      </c>
      <c r="N41" s="31">
        <v>9000</v>
      </c>
      <c r="O41" s="30" t="s">
        <v>94</v>
      </c>
      <c r="P41" s="32" t="s">
        <v>151</v>
      </c>
    </row>
    <row r="42" spans="1:16" ht="48">
      <c r="A42" s="28">
        <v>41</v>
      </c>
      <c r="B42" s="29">
        <v>2568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30" t="s">
        <v>190</v>
      </c>
      <c r="I42" s="31">
        <v>200000</v>
      </c>
      <c r="J42" s="30" t="s">
        <v>60</v>
      </c>
      <c r="K42" s="30" t="s">
        <v>61</v>
      </c>
      <c r="L42" s="30" t="s">
        <v>62</v>
      </c>
      <c r="M42" s="31">
        <v>15180</v>
      </c>
      <c r="N42" s="31">
        <v>15180</v>
      </c>
      <c r="O42" s="30" t="s">
        <v>94</v>
      </c>
      <c r="P42" s="32" t="s">
        <v>191</v>
      </c>
    </row>
    <row r="43" spans="1:16" ht="48">
      <c r="A43" s="28">
        <v>42</v>
      </c>
      <c r="B43" s="29">
        <v>2568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30" t="s">
        <v>165</v>
      </c>
      <c r="I43" s="31">
        <v>149353.20000000001</v>
      </c>
      <c r="J43" s="30" t="s">
        <v>60</v>
      </c>
      <c r="K43" s="30" t="s">
        <v>61</v>
      </c>
      <c r="L43" s="30" t="s">
        <v>62</v>
      </c>
      <c r="M43" s="31">
        <v>3852</v>
      </c>
      <c r="N43" s="31">
        <v>3852</v>
      </c>
      <c r="O43" s="30" t="s">
        <v>161</v>
      </c>
      <c r="P43" s="32" t="s">
        <v>166</v>
      </c>
    </row>
    <row r="44" spans="1:16" ht="72">
      <c r="A44" s="28">
        <v>43</v>
      </c>
      <c r="B44" s="29">
        <v>2568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30" t="s">
        <v>111</v>
      </c>
      <c r="I44" s="31">
        <v>118200</v>
      </c>
      <c r="J44" s="30" t="s">
        <v>60</v>
      </c>
      <c r="K44" s="30" t="s">
        <v>61</v>
      </c>
      <c r="L44" s="30" t="s">
        <v>62</v>
      </c>
      <c r="M44" s="31">
        <v>35000</v>
      </c>
      <c r="N44" s="31">
        <v>35000</v>
      </c>
      <c r="O44" s="30" t="s">
        <v>112</v>
      </c>
      <c r="P44" s="32" t="s">
        <v>113</v>
      </c>
    </row>
    <row r="45" spans="1:16" ht="48">
      <c r="A45" s="28">
        <v>44</v>
      </c>
      <c r="B45" s="29">
        <v>2568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30" t="s">
        <v>114</v>
      </c>
      <c r="I45" s="31">
        <v>83200</v>
      </c>
      <c r="J45" s="30" t="s">
        <v>60</v>
      </c>
      <c r="K45" s="30" t="s">
        <v>61</v>
      </c>
      <c r="L45" s="30" t="s">
        <v>62</v>
      </c>
      <c r="M45" s="31">
        <v>20000</v>
      </c>
      <c r="N45" s="31">
        <v>20000</v>
      </c>
      <c r="O45" s="30" t="s">
        <v>115</v>
      </c>
      <c r="P45" s="32" t="s">
        <v>116</v>
      </c>
    </row>
    <row r="46" spans="1:16" ht="48">
      <c r="A46" s="28">
        <v>45</v>
      </c>
      <c r="B46" s="29">
        <v>2568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30" t="s">
        <v>117</v>
      </c>
      <c r="I46" s="31">
        <v>63200</v>
      </c>
      <c r="J46" s="30" t="s">
        <v>60</v>
      </c>
      <c r="K46" s="30" t="s">
        <v>61</v>
      </c>
      <c r="L46" s="30" t="s">
        <v>62</v>
      </c>
      <c r="M46" s="31">
        <v>50000</v>
      </c>
      <c r="N46" s="31">
        <v>50000</v>
      </c>
      <c r="O46" s="30" t="s">
        <v>118</v>
      </c>
      <c r="P46" s="32" t="s">
        <v>119</v>
      </c>
    </row>
    <row r="47" spans="1:16" ht="48">
      <c r="A47" s="28">
        <v>46</v>
      </c>
      <c r="B47" s="29">
        <v>2568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30" t="s">
        <v>106</v>
      </c>
      <c r="I47" s="31">
        <v>50000</v>
      </c>
      <c r="J47" s="30" t="s">
        <v>60</v>
      </c>
      <c r="K47" s="30" t="s">
        <v>61</v>
      </c>
      <c r="L47" s="30" t="s">
        <v>62</v>
      </c>
      <c r="M47" s="31">
        <v>6990</v>
      </c>
      <c r="N47" s="31">
        <v>6990</v>
      </c>
      <c r="O47" s="30" t="s">
        <v>107</v>
      </c>
      <c r="P47" s="32" t="s">
        <v>108</v>
      </c>
    </row>
    <row r="48" spans="1:16" ht="48">
      <c r="A48" s="28">
        <v>47</v>
      </c>
      <c r="B48" s="29">
        <v>2568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30" t="s">
        <v>147</v>
      </c>
      <c r="I48" s="31">
        <v>50000</v>
      </c>
      <c r="J48" s="30" t="s">
        <v>60</v>
      </c>
      <c r="K48" s="30" t="s">
        <v>61</v>
      </c>
      <c r="L48" s="30" t="s">
        <v>62</v>
      </c>
      <c r="M48" s="31">
        <v>12650</v>
      </c>
      <c r="N48" s="31">
        <v>12650</v>
      </c>
      <c r="O48" s="30" t="s">
        <v>148</v>
      </c>
      <c r="P48" s="32" t="s">
        <v>149</v>
      </c>
    </row>
    <row r="49" spans="1:16" ht="48">
      <c r="A49" s="28">
        <v>48</v>
      </c>
      <c r="B49" s="29">
        <v>2568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30" t="s">
        <v>183</v>
      </c>
      <c r="I49" s="31">
        <v>50000</v>
      </c>
      <c r="J49" s="30" t="s">
        <v>60</v>
      </c>
      <c r="K49" s="30" t="s">
        <v>61</v>
      </c>
      <c r="L49" s="30" t="s">
        <v>62</v>
      </c>
      <c r="M49" s="31">
        <v>3177</v>
      </c>
      <c r="N49" s="31">
        <v>3177</v>
      </c>
      <c r="O49" s="30" t="s">
        <v>184</v>
      </c>
      <c r="P49" s="32" t="s">
        <v>185</v>
      </c>
    </row>
    <row r="50" spans="1:16" ht="48">
      <c r="A50" s="28">
        <v>49</v>
      </c>
      <c r="B50" s="29">
        <v>2568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30" t="s">
        <v>173</v>
      </c>
      <c r="I50" s="31">
        <v>43040</v>
      </c>
      <c r="J50" s="30" t="s">
        <v>60</v>
      </c>
      <c r="K50" s="30" t="s">
        <v>61</v>
      </c>
      <c r="L50" s="30" t="s">
        <v>62</v>
      </c>
      <c r="M50" s="31">
        <v>9526</v>
      </c>
      <c r="N50" s="31">
        <v>9526</v>
      </c>
      <c r="O50" s="30" t="s">
        <v>107</v>
      </c>
      <c r="P50" s="32" t="s">
        <v>174</v>
      </c>
    </row>
    <row r="51" spans="1:16" ht="48">
      <c r="A51" s="28">
        <v>50</v>
      </c>
      <c r="B51" s="29">
        <v>2568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30" t="s">
        <v>106</v>
      </c>
      <c r="I51" s="31">
        <v>43010</v>
      </c>
      <c r="J51" s="30" t="s">
        <v>60</v>
      </c>
      <c r="K51" s="30" t="s">
        <v>61</v>
      </c>
      <c r="L51" s="30" t="s">
        <v>62</v>
      </c>
      <c r="M51" s="31">
        <v>4200</v>
      </c>
      <c r="N51" s="31">
        <v>4200</v>
      </c>
      <c r="O51" s="30" t="s">
        <v>107</v>
      </c>
      <c r="P51" s="32" t="s">
        <v>123</v>
      </c>
    </row>
    <row r="52" spans="1:16" ht="48">
      <c r="A52" s="28">
        <v>51</v>
      </c>
      <c r="B52" s="29">
        <v>2568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30" t="s">
        <v>106</v>
      </c>
      <c r="I52" s="31">
        <v>38810</v>
      </c>
      <c r="J52" s="30" t="s">
        <v>60</v>
      </c>
      <c r="K52" s="30" t="s">
        <v>61</v>
      </c>
      <c r="L52" s="30" t="s">
        <v>62</v>
      </c>
      <c r="M52" s="31">
        <v>3390</v>
      </c>
      <c r="N52" s="31">
        <v>3390</v>
      </c>
      <c r="O52" s="30" t="s">
        <v>107</v>
      </c>
      <c r="P52" s="32" t="s">
        <v>146</v>
      </c>
    </row>
    <row r="53" spans="1:16" ht="48">
      <c r="A53" s="28">
        <v>52</v>
      </c>
      <c r="B53" s="29">
        <v>2568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30" t="s">
        <v>158</v>
      </c>
      <c r="I53" s="31">
        <v>35000</v>
      </c>
      <c r="J53" s="30" t="s">
        <v>60</v>
      </c>
      <c r="K53" s="30" t="s">
        <v>61</v>
      </c>
      <c r="L53" s="30" t="s">
        <v>62</v>
      </c>
      <c r="M53" s="31">
        <v>22000</v>
      </c>
      <c r="N53" s="31">
        <v>22000</v>
      </c>
      <c r="O53" s="30" t="s">
        <v>90</v>
      </c>
      <c r="P53" s="32" t="s">
        <v>159</v>
      </c>
    </row>
    <row r="54" spans="1:16" ht="48">
      <c r="A54" s="28">
        <v>53</v>
      </c>
      <c r="B54" s="29">
        <v>2568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30" t="s">
        <v>106</v>
      </c>
      <c r="I54" s="31">
        <v>31130</v>
      </c>
      <c r="J54" s="30" t="s">
        <v>60</v>
      </c>
      <c r="K54" s="30" t="s">
        <v>61</v>
      </c>
      <c r="L54" s="30" t="s">
        <v>62</v>
      </c>
      <c r="M54" s="31">
        <v>2600</v>
      </c>
      <c r="N54" s="31">
        <v>2600</v>
      </c>
      <c r="O54" s="30" t="s">
        <v>107</v>
      </c>
      <c r="P54" s="32" t="s">
        <v>172</v>
      </c>
    </row>
    <row r="55" spans="1:16" ht="48">
      <c r="A55" s="28">
        <v>54</v>
      </c>
      <c r="B55" s="29">
        <v>2568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30" t="s">
        <v>144</v>
      </c>
      <c r="I55" s="31">
        <v>30000</v>
      </c>
      <c r="J55" s="30" t="s">
        <v>60</v>
      </c>
      <c r="K55" s="30" t="s">
        <v>61</v>
      </c>
      <c r="L55" s="30" t="s">
        <v>62</v>
      </c>
      <c r="M55" s="31">
        <v>800</v>
      </c>
      <c r="N55" s="31">
        <v>800</v>
      </c>
      <c r="O55" s="30" t="s">
        <v>107</v>
      </c>
      <c r="P55" s="32" t="s">
        <v>145</v>
      </c>
    </row>
    <row r="56" spans="1:16" ht="48">
      <c r="A56" s="28">
        <v>55</v>
      </c>
      <c r="B56" s="29">
        <v>2568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30" t="s">
        <v>97</v>
      </c>
      <c r="I56" s="31">
        <v>30000</v>
      </c>
      <c r="J56" s="30" t="s">
        <v>60</v>
      </c>
      <c r="K56" s="30" t="s">
        <v>61</v>
      </c>
      <c r="L56" s="30" t="s">
        <v>62</v>
      </c>
      <c r="M56" s="31">
        <v>4270</v>
      </c>
      <c r="N56" s="31">
        <v>4270</v>
      </c>
      <c r="O56" s="30" t="s">
        <v>98</v>
      </c>
      <c r="P56" s="32" t="s">
        <v>99</v>
      </c>
    </row>
    <row r="57" spans="1:16" ht="48">
      <c r="A57" s="28">
        <v>56</v>
      </c>
      <c r="B57" s="29">
        <v>2568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30" t="s">
        <v>144</v>
      </c>
      <c r="I57" s="31">
        <v>29200</v>
      </c>
      <c r="J57" s="30" t="s">
        <v>60</v>
      </c>
      <c r="K57" s="30" t="s">
        <v>61</v>
      </c>
      <c r="L57" s="30" t="s">
        <v>62</v>
      </c>
      <c r="M57" s="31">
        <v>19980</v>
      </c>
      <c r="N57" s="31">
        <v>19980</v>
      </c>
      <c r="O57" s="30" t="s">
        <v>179</v>
      </c>
      <c r="P57" s="32" t="s">
        <v>180</v>
      </c>
    </row>
    <row r="58" spans="1:16" ht="48">
      <c r="A58" s="28">
        <v>57</v>
      </c>
      <c r="B58" s="29">
        <v>2568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30" t="s">
        <v>169</v>
      </c>
      <c r="I58" s="31">
        <v>28460</v>
      </c>
      <c r="J58" s="30" t="s">
        <v>60</v>
      </c>
      <c r="K58" s="30" t="s">
        <v>61</v>
      </c>
      <c r="L58" s="30" t="s">
        <v>62</v>
      </c>
      <c r="M58" s="31">
        <v>4290</v>
      </c>
      <c r="N58" s="31">
        <v>4290</v>
      </c>
      <c r="O58" s="30" t="s">
        <v>107</v>
      </c>
      <c r="P58" s="32" t="s">
        <v>170</v>
      </c>
    </row>
    <row r="59" spans="1:16" ht="48">
      <c r="A59" s="28">
        <v>58</v>
      </c>
      <c r="B59" s="29">
        <v>2568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30" t="s">
        <v>97</v>
      </c>
      <c r="I59" s="31">
        <v>23870</v>
      </c>
      <c r="J59" s="30" t="s">
        <v>60</v>
      </c>
      <c r="K59" s="30" t="s">
        <v>61</v>
      </c>
      <c r="L59" s="30" t="s">
        <v>62</v>
      </c>
      <c r="M59" s="31">
        <v>2050</v>
      </c>
      <c r="N59" s="31">
        <v>2050</v>
      </c>
      <c r="O59" s="30" t="s">
        <v>148</v>
      </c>
      <c r="P59" s="32" t="s">
        <v>171</v>
      </c>
    </row>
    <row r="60" spans="1:16" ht="48">
      <c r="A60" s="28">
        <v>59</v>
      </c>
      <c r="B60" s="29">
        <v>2568</v>
      </c>
      <c r="C60" s="29" t="s">
        <v>55</v>
      </c>
      <c r="D60" s="29" t="s">
        <v>56</v>
      </c>
      <c r="E60" s="29" t="s">
        <v>57</v>
      </c>
      <c r="F60" s="29" t="s">
        <v>58</v>
      </c>
      <c r="G60" s="29" t="s">
        <v>59</v>
      </c>
      <c r="H60" s="30" t="s">
        <v>154</v>
      </c>
      <c r="I60" s="31">
        <v>21669.61</v>
      </c>
      <c r="J60" s="30" t="s">
        <v>60</v>
      </c>
      <c r="K60" s="30" t="s">
        <v>61</v>
      </c>
      <c r="L60" s="30" t="s">
        <v>62</v>
      </c>
      <c r="M60" s="31">
        <v>3600</v>
      </c>
      <c r="N60" s="31">
        <v>3600</v>
      </c>
      <c r="O60" s="30" t="s">
        <v>91</v>
      </c>
      <c r="P60" s="32" t="s">
        <v>155</v>
      </c>
    </row>
    <row r="61" spans="1:16" ht="48">
      <c r="A61" s="28">
        <v>60</v>
      </c>
      <c r="B61" s="29">
        <v>2568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30" t="s">
        <v>89</v>
      </c>
      <c r="I61" s="31">
        <v>20000</v>
      </c>
      <c r="J61" s="30" t="s">
        <v>60</v>
      </c>
      <c r="K61" s="30" t="s">
        <v>61</v>
      </c>
      <c r="L61" s="30" t="s">
        <v>62</v>
      </c>
      <c r="M61" s="31">
        <v>3650</v>
      </c>
      <c r="N61" s="31">
        <v>3650</v>
      </c>
      <c r="O61" s="30" t="s">
        <v>90</v>
      </c>
      <c r="P61" s="32" t="s">
        <v>92</v>
      </c>
    </row>
    <row r="62" spans="1:16" ht="48">
      <c r="A62" s="28">
        <v>61</v>
      </c>
      <c r="B62" s="29">
        <v>2568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30" t="s">
        <v>131</v>
      </c>
      <c r="I62" s="31">
        <v>20000</v>
      </c>
      <c r="J62" s="30" t="s">
        <v>60</v>
      </c>
      <c r="K62" s="30" t="s">
        <v>61</v>
      </c>
      <c r="L62" s="30" t="s">
        <v>62</v>
      </c>
      <c r="M62" s="31">
        <v>17250</v>
      </c>
      <c r="N62" s="31">
        <v>17250</v>
      </c>
      <c r="O62" s="30" t="s">
        <v>132</v>
      </c>
      <c r="P62" s="32" t="s">
        <v>133</v>
      </c>
    </row>
    <row r="63" spans="1:16" ht="48">
      <c r="A63" s="28">
        <v>62</v>
      </c>
      <c r="B63" s="29">
        <v>2568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30" t="s">
        <v>89</v>
      </c>
      <c r="I63" s="31">
        <v>16350</v>
      </c>
      <c r="J63" s="30" t="s">
        <v>60</v>
      </c>
      <c r="K63" s="30" t="s">
        <v>61</v>
      </c>
      <c r="L63" s="30" t="s">
        <v>62</v>
      </c>
      <c r="M63" s="31">
        <v>3100</v>
      </c>
      <c r="N63" s="31">
        <v>3100</v>
      </c>
      <c r="O63" s="30" t="s">
        <v>90</v>
      </c>
      <c r="P63" s="32" t="s">
        <v>129</v>
      </c>
    </row>
    <row r="64" spans="1:16" ht="48">
      <c r="A64" s="28">
        <v>63</v>
      </c>
      <c r="B64" s="29">
        <v>2568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30" t="s">
        <v>120</v>
      </c>
      <c r="I64" s="31">
        <v>13200</v>
      </c>
      <c r="J64" s="30" t="s">
        <v>60</v>
      </c>
      <c r="K64" s="30" t="s">
        <v>61</v>
      </c>
      <c r="L64" s="30" t="s">
        <v>62</v>
      </c>
      <c r="M64" s="31">
        <v>5000</v>
      </c>
      <c r="N64" s="31">
        <v>5000</v>
      </c>
      <c r="O64" s="30" t="s">
        <v>121</v>
      </c>
      <c r="P64" s="32" t="s">
        <v>122</v>
      </c>
    </row>
    <row r="65" spans="1:16" ht="48">
      <c r="A65" s="28">
        <v>64</v>
      </c>
      <c r="B65" s="29">
        <v>2568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30" t="s">
        <v>103</v>
      </c>
      <c r="I65" s="31">
        <v>10000</v>
      </c>
      <c r="J65" s="30" t="s">
        <v>60</v>
      </c>
      <c r="K65" s="30" t="s">
        <v>61</v>
      </c>
      <c r="L65" s="30" t="s">
        <v>62</v>
      </c>
      <c r="M65" s="31">
        <v>2840</v>
      </c>
      <c r="N65" s="31">
        <v>2840</v>
      </c>
      <c r="O65" s="30" t="s">
        <v>104</v>
      </c>
      <c r="P65" s="32" t="s">
        <v>105</v>
      </c>
    </row>
    <row r="66" spans="1:16" ht="48">
      <c r="A66" s="28">
        <v>65</v>
      </c>
      <c r="B66" s="29">
        <v>2568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30" t="s">
        <v>96</v>
      </c>
      <c r="I66" s="31">
        <v>10000</v>
      </c>
      <c r="J66" s="30" t="s">
        <v>60</v>
      </c>
      <c r="K66" s="30" t="s">
        <v>61</v>
      </c>
      <c r="L66" s="30" t="s">
        <v>62</v>
      </c>
      <c r="M66" s="31">
        <v>2033</v>
      </c>
      <c r="N66" s="31">
        <v>2033</v>
      </c>
      <c r="O66" s="30" t="s">
        <v>139</v>
      </c>
      <c r="P66" s="32" t="s">
        <v>140</v>
      </c>
    </row>
    <row r="67" spans="1:16" ht="48">
      <c r="A67" s="28">
        <v>66</v>
      </c>
      <c r="B67" s="29">
        <v>2568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30" t="s">
        <v>152</v>
      </c>
      <c r="I67" s="31">
        <v>10000</v>
      </c>
      <c r="J67" s="30" t="s">
        <v>60</v>
      </c>
      <c r="K67" s="30" t="s">
        <v>61</v>
      </c>
      <c r="L67" s="30" t="s">
        <v>62</v>
      </c>
      <c r="M67" s="31">
        <v>2870</v>
      </c>
      <c r="N67" s="31">
        <v>2870</v>
      </c>
      <c r="O67" s="30" t="s">
        <v>107</v>
      </c>
      <c r="P67" s="32" t="s">
        <v>153</v>
      </c>
    </row>
    <row r="68" spans="1:16" ht="48">
      <c r="A68" s="28">
        <v>67</v>
      </c>
      <c r="B68" s="29">
        <v>2568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30" t="s">
        <v>157</v>
      </c>
      <c r="I68" s="31">
        <v>10000</v>
      </c>
      <c r="J68" s="30" t="s">
        <v>60</v>
      </c>
      <c r="K68" s="30" t="s">
        <v>61</v>
      </c>
      <c r="L68" s="30" t="s">
        <v>62</v>
      </c>
      <c r="M68" s="31">
        <v>2900</v>
      </c>
      <c r="N68" s="31">
        <v>2900</v>
      </c>
      <c r="O68" s="30" t="s">
        <v>90</v>
      </c>
      <c r="P68" s="32" t="s">
        <v>156</v>
      </c>
    </row>
    <row r="69" spans="1:16" ht="48">
      <c r="A69" s="28">
        <v>68</v>
      </c>
      <c r="B69" s="29">
        <v>2568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30" t="s">
        <v>188</v>
      </c>
      <c r="I69" s="31">
        <v>10000</v>
      </c>
      <c r="J69" s="30" t="s">
        <v>60</v>
      </c>
      <c r="K69" s="30" t="s">
        <v>61</v>
      </c>
      <c r="L69" s="30" t="s">
        <v>62</v>
      </c>
      <c r="M69" s="31">
        <v>2800</v>
      </c>
      <c r="N69" s="31">
        <v>2800</v>
      </c>
      <c r="O69" s="30" t="s">
        <v>90</v>
      </c>
      <c r="P69" s="32" t="s">
        <v>189</v>
      </c>
    </row>
    <row r="70" spans="1:16" ht="48">
      <c r="A70" s="28">
        <v>69</v>
      </c>
      <c r="B70" s="29">
        <v>2568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0" t="s">
        <v>160</v>
      </c>
      <c r="I70" s="31">
        <v>9405</v>
      </c>
      <c r="J70" s="30" t="s">
        <v>60</v>
      </c>
      <c r="K70" s="30" t="s">
        <v>61</v>
      </c>
      <c r="L70" s="30" t="s">
        <v>62</v>
      </c>
      <c r="M70" s="31">
        <v>3424</v>
      </c>
      <c r="N70" s="31">
        <v>3424</v>
      </c>
      <c r="O70" s="30" t="s">
        <v>161</v>
      </c>
      <c r="P70" s="32" t="s">
        <v>162</v>
      </c>
    </row>
    <row r="71" spans="1:16" ht="48">
      <c r="A71" s="28">
        <v>70</v>
      </c>
      <c r="B71" s="29">
        <v>2568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0" t="s">
        <v>103</v>
      </c>
      <c r="I71" s="31">
        <v>7160</v>
      </c>
      <c r="J71" s="30" t="s">
        <v>60</v>
      </c>
      <c r="K71" s="30" t="s">
        <v>61</v>
      </c>
      <c r="L71" s="30" t="s">
        <v>62</v>
      </c>
      <c r="M71" s="31">
        <v>2400</v>
      </c>
      <c r="N71" s="31">
        <v>2400</v>
      </c>
      <c r="O71" s="30" t="s">
        <v>104</v>
      </c>
      <c r="P71" s="32" t="s">
        <v>130</v>
      </c>
    </row>
    <row r="72" spans="1:16" ht="48">
      <c r="A72" s="28">
        <v>71</v>
      </c>
      <c r="B72" s="29">
        <v>2568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30" t="s">
        <v>103</v>
      </c>
      <c r="I72" s="31">
        <v>4760</v>
      </c>
      <c r="J72" s="30" t="s">
        <v>60</v>
      </c>
      <c r="K72" s="30" t="s">
        <v>61</v>
      </c>
      <c r="L72" s="30" t="s">
        <v>62</v>
      </c>
      <c r="M72" s="31">
        <v>2175.31</v>
      </c>
      <c r="N72" s="31">
        <v>2175.31</v>
      </c>
      <c r="O72" s="30" t="s">
        <v>168</v>
      </c>
      <c r="P72" s="32" t="s">
        <v>167</v>
      </c>
    </row>
    <row r="73" spans="1:16">
      <c r="A73" s="21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/>
      <c r="C75" s="19" t="s">
        <v>192</v>
      </c>
      <c r="H75" s="19"/>
      <c r="I75" s="22"/>
      <c r="J75" s="19"/>
      <c r="K75" s="19"/>
      <c r="L75" s="19"/>
      <c r="M75" s="22"/>
      <c r="N75" s="22"/>
      <c r="O75" s="19"/>
      <c r="P75" s="23"/>
    </row>
    <row r="76" spans="1:16" ht="48">
      <c r="A76" s="21"/>
      <c r="C76" s="19" t="s">
        <v>200</v>
      </c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/>
      <c r="C77" s="19" t="s">
        <v>195</v>
      </c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/>
      <c r="C78" s="33" t="s">
        <v>193</v>
      </c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/>
      <c r="C79" s="33" t="s">
        <v>196</v>
      </c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/>
      <c r="C80" s="34" t="s">
        <v>198</v>
      </c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/>
      <c r="C81" s="30" t="s">
        <v>194</v>
      </c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/>
      <c r="C82" s="30" t="s">
        <v>197</v>
      </c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/>
      <c r="C83" s="29" t="s">
        <v>199</v>
      </c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19"/>
      <c r="N102" s="19"/>
      <c r="O102" s="19"/>
      <c r="P102" s="23"/>
    </row>
    <row r="103" spans="1:16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19"/>
      <c r="N103" s="19"/>
      <c r="O103" s="19"/>
      <c r="P103" s="23"/>
    </row>
    <row r="104" spans="1:16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19"/>
      <c r="N104" s="19"/>
      <c r="O104" s="19"/>
      <c r="P104" s="23"/>
    </row>
    <row r="105" spans="1:16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19"/>
      <c r="N105" s="19"/>
      <c r="O105" s="19"/>
      <c r="P105" s="23"/>
    </row>
    <row r="106" spans="1:16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19"/>
      <c r="N106" s="19"/>
      <c r="O106" s="19"/>
      <c r="P106" s="23"/>
    </row>
    <row r="107" spans="1:16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19"/>
      <c r="N107" s="19"/>
      <c r="O107" s="19"/>
      <c r="P107" s="23"/>
    </row>
    <row r="108" spans="1:16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19"/>
      <c r="N108" s="19"/>
      <c r="O108" s="19"/>
      <c r="P108" s="23"/>
    </row>
    <row r="109" spans="1:16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19"/>
      <c r="N109" s="19"/>
      <c r="O109" s="19"/>
      <c r="P109" s="23"/>
    </row>
    <row r="110" spans="1:16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19"/>
      <c r="N110" s="19"/>
      <c r="O110" s="19"/>
      <c r="P110" s="23"/>
    </row>
    <row r="111" spans="1:16">
      <c r="A111" s="21"/>
      <c r="H111" s="19"/>
      <c r="I111" s="22"/>
      <c r="J111" s="19"/>
      <c r="K111" s="19"/>
      <c r="L111" s="19"/>
      <c r="M111" s="22"/>
      <c r="N111" s="22"/>
      <c r="O111" s="19"/>
      <c r="P111" s="23"/>
    </row>
    <row r="112" spans="1:16">
      <c r="A112" s="21"/>
      <c r="H112" s="19"/>
      <c r="I112" s="22"/>
      <c r="J112" s="19"/>
      <c r="K112" s="19"/>
      <c r="L112" s="19"/>
      <c r="M112" s="22"/>
      <c r="N112" s="22"/>
      <c r="O112" s="19"/>
      <c r="P112" s="23"/>
    </row>
    <row r="113" spans="1:16">
      <c r="A113" s="21"/>
      <c r="H113" s="19"/>
      <c r="I113" s="22"/>
      <c r="J113" s="19"/>
      <c r="K113" s="19"/>
      <c r="L113" s="19"/>
      <c r="M113" s="22"/>
      <c r="N113" s="22"/>
      <c r="O113" s="19"/>
      <c r="P113" s="23"/>
    </row>
    <row r="114" spans="1:16">
      <c r="A114" s="21"/>
      <c r="H114" s="19"/>
      <c r="I114" s="22"/>
      <c r="J114" s="19"/>
      <c r="K114" s="19"/>
      <c r="L114" s="19"/>
      <c r="M114" s="22"/>
      <c r="N114" s="22"/>
      <c r="O114" s="19"/>
      <c r="P114" s="23"/>
    </row>
    <row r="115" spans="1:16">
      <c r="A115" s="21"/>
      <c r="H115" s="19"/>
      <c r="I115" s="22"/>
      <c r="J115" s="19"/>
      <c r="K115" s="19"/>
      <c r="L115" s="19"/>
      <c r="M115" s="22"/>
      <c r="N115" s="22"/>
      <c r="O115" s="19"/>
      <c r="P115" s="23"/>
    </row>
    <row r="116" spans="1:16">
      <c r="A116" s="21"/>
      <c r="H116" s="19"/>
      <c r="I116" s="22"/>
      <c r="J116" s="19"/>
      <c r="K116" s="19"/>
      <c r="L116" s="19"/>
      <c r="M116" s="22"/>
      <c r="N116" s="22"/>
      <c r="O116" s="19"/>
      <c r="P116" s="23"/>
    </row>
    <row r="117" spans="1:16">
      <c r="A117" s="21"/>
      <c r="H117" s="19"/>
      <c r="I117" s="22"/>
      <c r="J117" s="19"/>
      <c r="K117" s="19"/>
      <c r="L117" s="19"/>
      <c r="M117" s="22"/>
      <c r="N117" s="22"/>
      <c r="O117" s="19"/>
      <c r="P117" s="23"/>
    </row>
    <row r="118" spans="1:16">
      <c r="A118" s="21"/>
      <c r="H118" s="19"/>
      <c r="I118" s="22"/>
      <c r="J118" s="19"/>
      <c r="K118" s="19"/>
      <c r="L118" s="19"/>
      <c r="M118" s="22"/>
      <c r="N118" s="22"/>
      <c r="O118" s="19"/>
      <c r="P118" s="23"/>
    </row>
    <row r="119" spans="1:16">
      <c r="A119" s="21"/>
      <c r="H119" s="19"/>
      <c r="I119" s="22"/>
      <c r="J119" s="19"/>
      <c r="K119" s="19"/>
      <c r="L119" s="19"/>
      <c r="M119" s="22"/>
      <c r="N119" s="22"/>
      <c r="O119" s="19"/>
      <c r="P119" s="23"/>
    </row>
    <row r="120" spans="1:16">
      <c r="A120" s="21"/>
      <c r="H120" s="19"/>
      <c r="I120" s="22"/>
      <c r="J120" s="19"/>
      <c r="K120" s="19"/>
      <c r="L120" s="19"/>
      <c r="M120" s="22"/>
      <c r="N120" s="22"/>
      <c r="O120" s="19"/>
      <c r="P120" s="23"/>
    </row>
    <row r="121" spans="1:16">
      <c r="A121" s="21"/>
      <c r="H121" s="19"/>
      <c r="I121" s="22"/>
      <c r="J121" s="19"/>
      <c r="K121" s="19"/>
      <c r="L121" s="19"/>
      <c r="M121" s="22"/>
      <c r="N121" s="22"/>
      <c r="O121" s="19"/>
      <c r="P121" s="23"/>
    </row>
    <row r="122" spans="1:16">
      <c r="A122" s="21"/>
      <c r="H122" s="19"/>
      <c r="I122" s="22"/>
      <c r="J122" s="19"/>
      <c r="K122" s="19"/>
      <c r="L122" s="19"/>
      <c r="M122" s="22"/>
      <c r="N122" s="22"/>
      <c r="O122" s="19"/>
      <c r="P122" s="23"/>
    </row>
    <row r="123" spans="1:16">
      <c r="A123" s="21"/>
      <c r="H123" s="19"/>
      <c r="I123" s="22"/>
      <c r="J123" s="19"/>
      <c r="K123" s="19"/>
      <c r="L123" s="19"/>
      <c r="M123" s="22"/>
      <c r="N123" s="22"/>
      <c r="O123" s="19"/>
      <c r="P123" s="23"/>
    </row>
    <row r="124" spans="1:16">
      <c r="A124" s="21"/>
      <c r="H124" s="19"/>
      <c r="I124" s="22"/>
      <c r="J124" s="19"/>
      <c r="K124" s="19"/>
      <c r="L124" s="19"/>
      <c r="M124" s="22"/>
      <c r="N124" s="22"/>
      <c r="O124" s="19"/>
      <c r="P124" s="23"/>
    </row>
    <row r="125" spans="1:16">
      <c r="A125" s="21"/>
      <c r="H125" s="19"/>
      <c r="I125" s="22"/>
      <c r="J125" s="19"/>
      <c r="K125" s="19"/>
      <c r="L125" s="19"/>
      <c r="M125" s="22"/>
      <c r="N125" s="22"/>
      <c r="O125" s="19"/>
      <c r="P125" s="23"/>
    </row>
    <row r="126" spans="1:16">
      <c r="A126" s="21"/>
      <c r="H126" s="19"/>
      <c r="I126" s="22"/>
      <c r="J126" s="19"/>
      <c r="K126" s="19"/>
      <c r="L126" s="19"/>
      <c r="M126" s="22"/>
      <c r="N126" s="22"/>
      <c r="O126" s="19"/>
      <c r="P126" s="23"/>
    </row>
    <row r="127" spans="1:16">
      <c r="A127" s="21"/>
      <c r="H127" s="19"/>
      <c r="I127" s="22"/>
      <c r="J127" s="19"/>
      <c r="K127" s="19"/>
      <c r="L127" s="19"/>
      <c r="M127" s="22"/>
      <c r="N127" s="22"/>
      <c r="O127" s="19"/>
      <c r="P127" s="23"/>
    </row>
    <row r="128" spans="1:16">
      <c r="A128" s="21"/>
      <c r="H128" s="19"/>
      <c r="I128" s="22"/>
      <c r="J128" s="19"/>
      <c r="K128" s="19"/>
      <c r="L128" s="19"/>
      <c r="M128" s="22"/>
      <c r="N128" s="22"/>
      <c r="O128" s="19"/>
      <c r="P128" s="23"/>
    </row>
    <row r="129" spans="1:16">
      <c r="A129" s="21"/>
      <c r="H129" s="19"/>
      <c r="I129" s="22"/>
      <c r="J129" s="19"/>
      <c r="K129" s="19"/>
      <c r="L129" s="19"/>
      <c r="M129" s="22"/>
      <c r="N129" s="22"/>
      <c r="O129" s="19"/>
      <c r="P129" s="23"/>
    </row>
    <row r="130" spans="1:16">
      <c r="A130" s="21"/>
      <c r="H130" s="19"/>
      <c r="I130" s="22"/>
      <c r="J130" s="19"/>
      <c r="K130" s="19"/>
      <c r="L130" s="19"/>
      <c r="M130" s="22"/>
      <c r="N130" s="22"/>
      <c r="O130" s="19"/>
      <c r="P130" s="23"/>
    </row>
    <row r="131" spans="1:16">
      <c r="A131" s="21"/>
      <c r="H131" s="19"/>
      <c r="I131" s="22"/>
      <c r="J131" s="19"/>
      <c r="K131" s="19"/>
      <c r="L131" s="19"/>
      <c r="M131" s="22"/>
      <c r="N131" s="22"/>
      <c r="O131" s="19"/>
      <c r="P131" s="23"/>
    </row>
    <row r="132" spans="1:16">
      <c r="A132" s="21"/>
      <c r="H132" s="19"/>
      <c r="I132" s="22"/>
      <c r="J132" s="19"/>
      <c r="K132" s="19"/>
      <c r="L132" s="19"/>
      <c r="M132" s="22"/>
      <c r="N132" s="22"/>
      <c r="O132" s="19"/>
      <c r="P132" s="23"/>
    </row>
    <row r="133" spans="1:16">
      <c r="A133" s="21"/>
      <c r="H133" s="19"/>
      <c r="I133" s="22"/>
      <c r="J133" s="19"/>
      <c r="K133" s="19"/>
      <c r="L133" s="19"/>
      <c r="M133" s="22"/>
      <c r="N133" s="22"/>
      <c r="O133" s="19"/>
      <c r="P133" s="23"/>
    </row>
    <row r="134" spans="1:16">
      <c r="A134" s="21"/>
      <c r="H134" s="19"/>
      <c r="I134" s="22"/>
      <c r="J134" s="19"/>
      <c r="K134" s="19"/>
      <c r="L134" s="19"/>
      <c r="M134" s="22"/>
      <c r="N134" s="22"/>
      <c r="O134" s="19"/>
      <c r="P134" s="23"/>
    </row>
    <row r="135" spans="1:16">
      <c r="A135" s="21"/>
      <c r="H135" s="19"/>
      <c r="I135" s="22"/>
      <c r="J135" s="19"/>
      <c r="K135" s="19"/>
      <c r="L135" s="19"/>
      <c r="M135" s="22"/>
      <c r="N135" s="22"/>
      <c r="O135" s="19"/>
      <c r="P135" s="23"/>
    </row>
    <row r="136" spans="1:16">
      <c r="A136" s="21"/>
      <c r="H136" s="19"/>
      <c r="I136" s="22"/>
      <c r="J136" s="19"/>
      <c r="K136" s="19"/>
      <c r="L136" s="19"/>
      <c r="M136" s="22"/>
      <c r="N136" s="22"/>
      <c r="O136" s="19"/>
      <c r="P136" s="23"/>
    </row>
    <row r="137" spans="1:16">
      <c r="A137" s="21"/>
      <c r="H137" s="19"/>
      <c r="I137" s="22"/>
      <c r="J137" s="19"/>
      <c r="K137" s="19"/>
      <c r="L137" s="19"/>
      <c r="M137" s="22"/>
      <c r="N137" s="22"/>
      <c r="O137" s="19"/>
      <c r="P137" s="23"/>
    </row>
    <row r="138" spans="1:16">
      <c r="A138" s="21"/>
      <c r="H138" s="19"/>
      <c r="I138" s="22"/>
      <c r="J138" s="19"/>
      <c r="K138" s="19"/>
      <c r="L138" s="19"/>
      <c r="M138" s="22"/>
      <c r="N138" s="22"/>
      <c r="O138" s="19"/>
      <c r="P138" s="23"/>
    </row>
    <row r="139" spans="1:16">
      <c r="A139" s="21"/>
      <c r="H139" s="19"/>
      <c r="I139" s="22"/>
      <c r="J139" s="19"/>
      <c r="K139" s="19"/>
      <c r="L139" s="19"/>
      <c r="M139" s="22"/>
      <c r="N139" s="22"/>
      <c r="O139" s="19"/>
      <c r="P139" s="23"/>
    </row>
    <row r="140" spans="1:16">
      <c r="A140" s="21"/>
      <c r="H140" s="19"/>
      <c r="I140" s="22"/>
      <c r="J140" s="19"/>
      <c r="K140" s="19"/>
      <c r="L140" s="19"/>
      <c r="M140" s="22"/>
      <c r="N140" s="22"/>
      <c r="O140" s="19"/>
      <c r="P140" s="23"/>
    </row>
    <row r="141" spans="1:16">
      <c r="A141" s="21"/>
      <c r="H141" s="19"/>
      <c r="I141" s="22"/>
      <c r="J141" s="19"/>
      <c r="K141" s="19"/>
      <c r="L141" s="19"/>
      <c r="M141" s="22"/>
      <c r="N141" s="22"/>
      <c r="O141" s="19"/>
      <c r="P141" s="23"/>
    </row>
    <row r="142" spans="1:16">
      <c r="A142" s="21"/>
      <c r="H142" s="19"/>
      <c r="I142" s="22"/>
      <c r="J142" s="19"/>
      <c r="K142" s="19"/>
      <c r="L142" s="19"/>
      <c r="M142" s="22"/>
      <c r="N142" s="22"/>
      <c r="O142" s="19"/>
      <c r="P142" s="23"/>
    </row>
    <row r="143" spans="1:16">
      <c r="A143" s="21"/>
      <c r="H143" s="19"/>
      <c r="I143" s="22"/>
      <c r="J143" s="19"/>
      <c r="K143" s="19"/>
      <c r="L143" s="19"/>
      <c r="M143" s="22"/>
      <c r="N143" s="22"/>
      <c r="O143" s="19"/>
      <c r="P143" s="23"/>
    </row>
    <row r="144" spans="1:16">
      <c r="A144" s="21"/>
      <c r="H144" s="19"/>
      <c r="I144" s="22"/>
      <c r="J144" s="19"/>
      <c r="K144" s="19"/>
      <c r="L144" s="19"/>
      <c r="M144" s="22"/>
      <c r="N144" s="22"/>
      <c r="O144" s="19"/>
      <c r="P144" s="23"/>
    </row>
    <row r="145" spans="1:16">
      <c r="A145" s="21"/>
      <c r="H145" s="19"/>
      <c r="I145" s="22"/>
      <c r="J145" s="19"/>
      <c r="K145" s="19"/>
      <c r="L145" s="19"/>
      <c r="M145" s="22"/>
      <c r="N145" s="22"/>
      <c r="O145" s="19"/>
      <c r="P145" s="23"/>
    </row>
    <row r="146" spans="1:16">
      <c r="A146" s="21"/>
      <c r="H146" s="19"/>
      <c r="I146" s="22"/>
      <c r="J146" s="19"/>
      <c r="K146" s="19"/>
      <c r="L146" s="19"/>
      <c r="M146" s="22"/>
      <c r="N146" s="22"/>
      <c r="O146" s="19"/>
      <c r="P146" s="23"/>
    </row>
    <row r="147" spans="1:16">
      <c r="A147" s="21"/>
      <c r="H147" s="19"/>
      <c r="I147" s="22"/>
      <c r="J147" s="19"/>
      <c r="K147" s="19"/>
      <c r="L147" s="19"/>
      <c r="M147" s="22"/>
      <c r="N147" s="22"/>
      <c r="O147" s="19"/>
      <c r="P147" s="23"/>
    </row>
    <row r="148" spans="1:16">
      <c r="A148" s="21"/>
      <c r="H148" s="19"/>
      <c r="I148" s="22"/>
      <c r="J148" s="19"/>
      <c r="K148" s="19"/>
      <c r="L148" s="19"/>
      <c r="M148" s="22"/>
      <c r="N148" s="22"/>
      <c r="O148" s="19"/>
      <c r="P148" s="23"/>
    </row>
    <row r="149" spans="1:16">
      <c r="A149" s="21"/>
      <c r="H149" s="19"/>
      <c r="I149" s="22"/>
      <c r="J149" s="19"/>
      <c r="K149" s="19"/>
      <c r="L149" s="19"/>
      <c r="M149" s="22"/>
      <c r="N149" s="22"/>
      <c r="O149" s="19"/>
      <c r="P149" s="23"/>
    </row>
    <row r="150" spans="1:16">
      <c r="A150" s="21"/>
      <c r="H150" s="19"/>
      <c r="I150" s="22"/>
      <c r="J150" s="19"/>
      <c r="K150" s="19"/>
      <c r="L150" s="19"/>
      <c r="M150" s="22"/>
      <c r="N150" s="22"/>
      <c r="O150" s="19"/>
      <c r="P150" s="23"/>
    </row>
    <row r="151" spans="1:16">
      <c r="A151" s="21"/>
      <c r="H151" s="19"/>
      <c r="I151" s="22"/>
      <c r="J151" s="19"/>
      <c r="K151" s="19"/>
      <c r="L151" s="19"/>
      <c r="M151" s="22"/>
      <c r="N151" s="22"/>
      <c r="O151" s="19"/>
      <c r="P151" s="23"/>
    </row>
    <row r="152" spans="1:16">
      <c r="A152" s="21"/>
      <c r="H152" s="19"/>
      <c r="I152" s="22"/>
      <c r="J152" s="19"/>
      <c r="K152" s="19"/>
      <c r="L152" s="19"/>
      <c r="M152" s="22"/>
      <c r="N152" s="22"/>
      <c r="O152" s="19"/>
      <c r="P152" s="23"/>
    </row>
    <row r="153" spans="1:16">
      <c r="A153" s="21"/>
      <c r="H153" s="19"/>
      <c r="I153" s="22"/>
      <c r="J153" s="19"/>
      <c r="K153" s="19"/>
      <c r="L153" s="19"/>
      <c r="M153" s="22"/>
      <c r="N153" s="22"/>
      <c r="O153" s="19"/>
      <c r="P153" s="23"/>
    </row>
    <row r="154" spans="1:16" ht="48">
      <c r="A154" s="21">
        <v>70</v>
      </c>
      <c r="B154" s="2">
        <v>2568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19" t="s">
        <v>188</v>
      </c>
      <c r="I154" s="22">
        <v>10000</v>
      </c>
      <c r="J154" s="19" t="s">
        <v>60</v>
      </c>
      <c r="K154" s="19" t="s">
        <v>61</v>
      </c>
      <c r="L154" s="19" t="s">
        <v>62</v>
      </c>
      <c r="M154" s="22">
        <v>2800</v>
      </c>
      <c r="N154" s="22">
        <v>2800</v>
      </c>
      <c r="O154" s="19" t="s">
        <v>90</v>
      </c>
      <c r="P154" s="23" t="s">
        <v>189</v>
      </c>
    </row>
    <row r="155" spans="1:16">
      <c r="A155" s="21"/>
      <c r="H155" s="19"/>
      <c r="I155" s="22"/>
      <c r="J155" s="19"/>
      <c r="K155" s="19"/>
      <c r="L155" s="19"/>
      <c r="M155" s="22"/>
      <c r="N155" s="22"/>
      <c r="O155" s="19"/>
      <c r="P155" s="23"/>
    </row>
  </sheetData>
  <dataValidations count="2">
    <dataValidation type="list" allowBlank="1" showInputMessage="1" showErrorMessage="1" sqref="K2:K155" xr:uid="{6394D3DF-D08B-4126-AB5D-0902EEF651F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5" xr:uid="{E7681F0C-6A06-47EC-9100-3A600BA16692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2025-06-16T02:24:26Z</dcterms:modified>
</cp:coreProperties>
</file>