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านนท์\งานอานนท์\1. ITA\ITA 2568\OIT.68\"/>
    </mc:Choice>
  </mc:AlternateContent>
  <xr:revisionPtr revIDLastSave="0" documentId="8_{1BF2A39A-661E-46B5-A872-7FD3D317CE0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<sst xmlns="http://schemas.openxmlformats.org/spreadsheetml/2006/main" count="802" uniqueCount="193">
  <si>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</si>
  <si>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</si>
  <si>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</si>
  <si>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</si>
  <si>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</si>
  <si>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</si>
  <si>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</si>
  <si>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</si>
  <si>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</si>
  <si>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</si>
  <si>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</si>
  <si>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</si>
  <si>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</si>
  <si>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</si>
  <si>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</si>
  <si>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</si>
  <si>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</si>
  <si>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</si>
  <si>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</si>
  <si>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</si>
  <si>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</si>
  <si>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</si>
  <si>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</si>
  <si>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</si>
  <si>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</si>
  <si>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</si>
  <si>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</si>
  <si>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</si>
  <si>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</si>
  <si>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</si>
  <si>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</si>
  <si>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</si>
  <si>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</si>
  <si>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</si>
  <si>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</si>
  <si>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</si>
  <si>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</si>
  <si>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</si>
  <si>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</si>
  <si>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</si>
  <si>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</si>
  <si>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</si>
  <si>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</si>
  <si>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</si>
  <si>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</si>
  <si>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</si>
  <si>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</si>
  <si>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</si>
  <si>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</si>
  <si>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</si>
  <si>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</si>
  <si>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</si>
  <si>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</si>
  <si>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</si>
  <si>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</si>
  <si>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องค์การบริหารส่วนตำบลเตาปูน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</si>
  <si>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</si>
  <si>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</si>
  <si>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</si>
  <si>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</si>
  <si>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</si>
  <si>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</si>
  <si>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</si>
  <si>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จัดซื้อครุภัณฑ์และเผยแพร่(ชุดเครื่องเสียงเคลื่อนที่)</t>
  </si>
  <si>
    <t>จัดซิ้อครุภัณฑ์คอมพิวเตอร์(เครื่องคอมพิวเตอร์)</t>
  </si>
  <si>
    <t>จัดซื้อครุภัณฑ์สำนักงาน(เก้าอี้สำนักงาน)</t>
  </si>
  <si>
    <t>จัดซื้อครุภัณฑ์สำนักงาน(ตู้เหล็กแบบ 2 บาน)</t>
  </si>
  <si>
    <t>จัดซื้อครุภัณฑ์สำนักงาน(เครื่องปรักอากาศ)</t>
  </si>
  <si>
    <t>จัดซิ้อครุภัณฑ์คอมพิวเตอร์(เครื่องพิมพ์ Maultifunction)</t>
  </si>
  <si>
    <t>จัดซื้อครุภัณฑ์สำนักงาน(ตู้เหล็กชนิดบานเลื่อน 4 ฟุต)</t>
  </si>
  <si>
    <t>จัดซื้อครุภัณฑ์การเกษตร(เครื่องสูบน้ำแบบหอยโข่ง ขนาด 7.5 แรงม้า)</t>
  </si>
  <si>
    <t>จัดซื้อครุภัณฑ์การเกษตร(เครื่องสูบน้ำแบบหอยโข่ง ขนาด 10 HP)</t>
  </si>
  <si>
    <t>จัดซื้อครุภัณฑ์โรงงาน(เครื่องเจีย/ตัด แบบมือถือ)</t>
  </si>
  <si>
    <t>จัดซื้อครุภัณฑ์โรงงาน(ตู้เชื่อมมือถือ)</t>
  </si>
  <si>
    <t>จัดซื้อครุภัณฑ์โรงงาน(สว่านมือ)</t>
  </si>
  <si>
    <t>จัดซื้อเครื่องจ่ายยสารเคมีผลิตน้ำประปา</t>
  </si>
  <si>
    <t>จัดซื้อปั๊มจุ่มน้ำเสีย</t>
  </si>
  <si>
    <t>ก่อสร้างห้องเก็บวัสดุ อบต.เตาปูน</t>
  </si>
  <si>
    <t>ก่อสร้างถนน คสล.บ้านนายยอด-บ้าน น.ส.จิราวรรณ ไชโย หมู่ที่ 2</t>
  </si>
  <si>
    <t>ก่อสร้างถนน คสล.สายบ่อปลาฝั่งซ้าย-ขวา หมู่ที่ 4</t>
  </si>
  <si>
    <t>ก่อสร้างถนน ลาดยาง บ้านนางคำ จันดา หมู่ที่ 5</t>
  </si>
  <si>
    <t>ก่อสร้างรั้วศูนย์พัฒนาเด็กเล็ก อบต.เตาปูน</t>
  </si>
  <si>
    <t>วางท่อระบายน้ำ หมู่ 4 (หน้าบ้านนางถาวร บุตรพงษ์)</t>
  </si>
  <si>
    <t>เชื่อมท่อระบายน้ำจากโรงเรียนวัดเตาปูนลงท่อสารธาณะ หมู่ที่ 6</t>
  </si>
  <si>
    <t>วางท่อระบายน้ำจากศาลา SML ถึง ท่อระบายน้ำหลัก หมู่ 6</t>
  </si>
  <si>
    <t>วางท่อระบายน้ำพร้อมบ่อพัก หมู่ที่ 3 (จากถนนอดิเรกสาร-บ้านนายวีรยุทธ จักรพล)</t>
  </si>
  <si>
    <t>เสริมผิวทางแอสฟัลท์ติกซอยท่าตลาด หมู่ 1</t>
  </si>
  <si>
    <t>ปรับปรุงถนนลาดยางสายคันคลองชลประทาน หมู่ที่ 7</t>
  </si>
  <si>
    <t>ยังไม่ได้ลงนามในสัญญา</t>
  </si>
  <si>
    <t>วิธีประกาศเชิญชวนทั่วไป</t>
  </si>
  <si>
    <t>จัดซื้อวัสดุคอมพิวเตอร์</t>
  </si>
  <si>
    <t>หจก.คอมเทค ซิสเต็มส์</t>
  </si>
  <si>
    <t>ร้านแจ็คอิงค์เจ็ท</t>
  </si>
  <si>
    <t>67119005917</t>
  </si>
  <si>
    <t>จ้างเหมาซ่อมแซมท่อเมนประปาฯ</t>
  </si>
  <si>
    <t>S.T.P.พาณิชย์</t>
  </si>
  <si>
    <t>67109374708</t>
  </si>
  <si>
    <t>จัดซื้อวัสดุยานพาหนะและขนส่ง</t>
  </si>
  <si>
    <t>จัดซื้อวัสดุการเกษตร</t>
  </si>
  <si>
    <t>ร้านกิจเจริญ</t>
  </si>
  <si>
    <t>67119113001</t>
  </si>
  <si>
    <t>จ้างเหมาถ่ายเอกสารพร้อมเข้าเล่ม</t>
  </si>
  <si>
    <t>ร้านสีฟ้า ก้อปปี้ปริ้นท์</t>
  </si>
  <si>
    <t>67119110978</t>
  </si>
  <si>
    <t>จัดซื้อวัสดุวิทยาศาสตร์หรือการแพทย์</t>
  </si>
  <si>
    <t>ร้านเจนิส</t>
  </si>
  <si>
    <t>67119132440</t>
  </si>
  <si>
    <t>จัดซื้อวัสดุสำนักงาน (สป.)</t>
  </si>
  <si>
    <t>ร้านเชี่ยวชาญ</t>
  </si>
  <si>
    <t>67119116025</t>
  </si>
  <si>
    <t xml:space="preserve">จ้างเหมาจัดทำตรายาง </t>
  </si>
  <si>
    <t>67119114622</t>
  </si>
  <si>
    <t>จ้างเหมาติดตั้งไฟฟ้าส่องสว่างพร้อมเครื่องปั่นไฟโครงการสืบสานประเพณีลอยกระทงฯ</t>
  </si>
  <si>
    <t>นายคมสัน  โสดานิล</t>
  </si>
  <si>
    <t>67119070238</t>
  </si>
  <si>
    <t>จ้างเหมาติดตั้งเครื่องขยายเสียงโครงการสืบสานประเพณีลอยกระทงฯ</t>
  </si>
  <si>
    <t>นายสรศักดิ์  จักรพล</t>
  </si>
  <si>
    <t>67119072535</t>
  </si>
  <si>
    <t>จ้างเหมาตกแต่งสถานที่โครงการสืบสานประเพณีลอยกระทงฯ</t>
  </si>
  <si>
    <t>ศรีวงษ์ทอง พาณิชย์</t>
  </si>
  <si>
    <t>67119078970</t>
  </si>
  <si>
    <t>จ้างเหมาติดตั้งเต๊นท์โครงการสืบสานประเพณีลอยกระทงฯ</t>
  </si>
  <si>
    <t>นางรัชดาภร  จอมสง่า</t>
  </si>
  <si>
    <t>67119074417</t>
  </si>
  <si>
    <t>67119354325</t>
  </si>
  <si>
    <t>จ้างเหมาซ๋อมแซม CPU คอมพิวเตอร์(สป)</t>
  </si>
  <si>
    <t>67119413101</t>
  </si>
  <si>
    <t>จ้างเหมาซ่อมรถบรรทุกขยะ</t>
  </si>
  <si>
    <t>หจก.โมงนาที ทรานสปอร์ต</t>
  </si>
  <si>
    <t>67119414431</t>
  </si>
  <si>
    <t>67119434108</t>
  </si>
  <si>
    <t>67119434890</t>
  </si>
  <si>
    <t>จัดซื้อวัดสุเครื่องดับเพลิง(ถังดับเพลิง)</t>
  </si>
  <si>
    <t>วิหารแดงเคมิคอล</t>
  </si>
  <si>
    <t>67119574124</t>
  </si>
  <si>
    <t>จ้างเหมาจัดทำป้ายประชาสัมพันธ์ภาษี</t>
  </si>
  <si>
    <t>ร้านแจ็คอิงเจ็ท</t>
  </si>
  <si>
    <t>67119575587</t>
  </si>
  <si>
    <t>จ้างเหมาซ่อมมอเตอร์มิกเซอร์</t>
  </si>
  <si>
    <t>67119575840</t>
  </si>
  <si>
    <t>บ.เจ้าสัวไบค์ จก.</t>
  </si>
  <si>
    <t>67119575394</t>
  </si>
  <si>
    <t>จัดซื้ออาหารเสริมนม ประจำเดือน พ.ย.</t>
  </si>
  <si>
    <t>หจก.เอกประเสริฐแดรี่ฟู้ดส์</t>
  </si>
  <si>
    <t>67109392776</t>
  </si>
  <si>
    <t>จัดซื้อวัสดุจราจร</t>
  </si>
  <si>
    <t>67119575016</t>
  </si>
  <si>
    <t>67129136299</t>
  </si>
  <si>
    <t>จัดซื้อวัสดุไฟฟ้าและวิทยุ</t>
  </si>
  <si>
    <t>กิจเจริญ</t>
  </si>
  <si>
    <t>67129150600</t>
  </si>
  <si>
    <t>จ้างเหมาเครื่องจักรกลปรับปรุงพื้นที่ด้านข้างสนามฟุตบอล</t>
  </si>
  <si>
    <t>67129150439</t>
  </si>
  <si>
    <t>จัดซื้อวัสดุสำนักงาน กองช่าง</t>
  </si>
  <si>
    <t>67129332008</t>
  </si>
  <si>
    <t>จ้างเหมาจัดทำป้ายไวนิลประชาสัมพันธ์เทศกาลปีใหม่ 2568</t>
  </si>
  <si>
    <t>67129320707</t>
  </si>
  <si>
    <t>67129502742</t>
  </si>
  <si>
    <t>จัดซื้อวัสดุคอมพิวเตอร์(ศพด.)</t>
  </si>
  <si>
    <t>จัดซื้อวัสดุคอมพิวเตอร์(คลัง)</t>
  </si>
  <si>
    <t>67129385812</t>
  </si>
  <si>
    <t>จัดซื้อวัสดุยานพาหนะและขนส่ง(แบตเตอรี่)</t>
  </si>
  <si>
    <t>ร้านศรีสุขเซอร์วิส</t>
  </si>
  <si>
    <t>67129501042</t>
  </si>
  <si>
    <t>จัดซื้ออาหารเสริมนม ประจำเดือน ธ.ค.67</t>
  </si>
  <si>
    <t>67129078350</t>
  </si>
  <si>
    <t>จัดซื้อวัสดุเชื้อเพลิงและหล่อลื่น(น้ำมันไฮดรอลิค)</t>
  </si>
  <si>
    <t>67129382659</t>
  </si>
  <si>
    <t>68019147914</t>
  </si>
  <si>
    <t>บ.แสงทองเภสัช จก.</t>
  </si>
  <si>
    <t>จัดซื้อวัสดุสำนักงาน(สป.)</t>
  </si>
  <si>
    <t>68019180313</t>
  </si>
  <si>
    <t>68019275608</t>
  </si>
  <si>
    <t>68019504664</t>
  </si>
  <si>
    <t>จัดซื้อวัสดุสำนักงาน กองคลัง</t>
  </si>
  <si>
    <t>68019502685</t>
  </si>
  <si>
    <t>จัดซื้ออาหารเสริมนม ประจำเดือนมกราคม 68</t>
  </si>
  <si>
    <t>67129497053</t>
  </si>
  <si>
    <t>จัดซื้อวัสดุกิจการประปา</t>
  </si>
  <si>
    <t>68029181317</t>
  </si>
  <si>
    <t>บ.เซฟตี้ เซนเตอร์(หนองแค) จก.</t>
  </si>
  <si>
    <t>68029185736</t>
  </si>
  <si>
    <t>68029178830</t>
  </si>
  <si>
    <t>จ้างเหมาซ่อมรถยนต์(ไซเรน)</t>
  </si>
  <si>
    <t>จัดซื้อวัสดุก่อสร้าง</t>
  </si>
  <si>
    <t>นายเจริญ ทองสุข</t>
  </si>
  <si>
    <t>68029241856</t>
  </si>
  <si>
    <t>จ้างเหมาจัดทำป้ายรณรงค์ห้ามเผา</t>
  </si>
  <si>
    <t>68029183152</t>
  </si>
  <si>
    <t>จัดซื้อวัสดุคอมพิวเตอร์ (สป.)</t>
  </si>
  <si>
    <t>68029397043</t>
  </si>
  <si>
    <t>จ้างเหมาซ่อมแซมเมนประปา หมู่ 3</t>
  </si>
  <si>
    <t>68029399905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</si>
</sst>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68" activePane="bottomRight" state="frozen"/>
      <selection pane="topRight" activeCell="B1" sqref="B1"/>
      <selection pane="bottomLeft" activeCell="A2" sqref="A2"/>
      <selection pane="bottomRight" activeCell="G73" sqref="G7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63</v>
      </c>
      <c r="I2" s="24">
        <v>25000</v>
      </c>
      <c r="J2" s="19" t="s">
        <v>60</v>
      </c>
      <c r="K2" s="19" t="s">
        <v>88</v>
      </c>
      <c r="L2" s="19" t="s">
        <v>62</v>
      </c>
      <c r="M2" s="19"/>
      <c r="N2" s="19"/>
      <c r="O2" s="19"/>
      <c r="P2" s="23"/>
    </row>
    <row r="3" spans="1:16" x14ac:dyDescent="0.35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64</v>
      </c>
      <c r="I3" s="22">
        <v>24000</v>
      </c>
      <c r="J3" s="19" t="s">
        <v>60</v>
      </c>
      <c r="K3" s="19" t="s">
        <v>88</v>
      </c>
      <c r="L3" s="19" t="s">
        <v>62</v>
      </c>
      <c r="M3" s="19"/>
      <c r="N3" s="19"/>
      <c r="O3" s="19"/>
      <c r="P3" s="23"/>
    </row>
    <row r="4" spans="1:16" x14ac:dyDescent="0.35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65</v>
      </c>
      <c r="I4" s="22">
        <v>28000</v>
      </c>
      <c r="J4" s="19" t="s">
        <v>60</v>
      </c>
      <c r="K4" s="19" t="s">
        <v>88</v>
      </c>
      <c r="L4" s="19" t="s">
        <v>62</v>
      </c>
      <c r="M4" s="19"/>
      <c r="N4" s="19"/>
      <c r="O4" s="19"/>
      <c r="P4" s="23"/>
    </row>
    <row r="5" spans="1:16" x14ac:dyDescent="0.35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66</v>
      </c>
      <c r="I5" s="22">
        <v>6600</v>
      </c>
      <c r="J5" s="19" t="s">
        <v>60</v>
      </c>
      <c r="K5" s="19" t="s">
        <v>88</v>
      </c>
      <c r="L5" s="19" t="s">
        <v>62</v>
      </c>
      <c r="M5" s="19"/>
      <c r="N5" s="19"/>
      <c r="O5" s="19"/>
      <c r="P5" s="23"/>
    </row>
    <row r="6" spans="1:16" x14ac:dyDescent="0.35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67</v>
      </c>
      <c r="I6" s="22">
        <v>40900</v>
      </c>
      <c r="J6" s="19" t="s">
        <v>60</v>
      </c>
      <c r="K6" s="19" t="s">
        <v>88</v>
      </c>
      <c r="L6" s="19" t="s">
        <v>62</v>
      </c>
      <c r="M6" s="19"/>
      <c r="N6" s="19"/>
      <c r="O6" s="19"/>
      <c r="P6" s="23"/>
    </row>
    <row r="7" spans="1:16" x14ac:dyDescent="0.35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68</v>
      </c>
      <c r="I7" s="22">
        <v>16000</v>
      </c>
      <c r="J7" s="19" t="s">
        <v>60</v>
      </c>
      <c r="K7" s="19" t="s">
        <v>88</v>
      </c>
      <c r="L7" s="19" t="s">
        <v>62</v>
      </c>
      <c r="M7" s="19"/>
      <c r="N7" s="19"/>
      <c r="O7" s="19"/>
      <c r="P7" s="23"/>
    </row>
    <row r="8" spans="1:16" x14ac:dyDescent="0.35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69</v>
      </c>
      <c r="I8" s="22">
        <v>6000</v>
      </c>
      <c r="J8" s="19" t="s">
        <v>60</v>
      </c>
      <c r="K8" s="19" t="s">
        <v>88</v>
      </c>
      <c r="L8" s="19" t="s">
        <v>62</v>
      </c>
      <c r="M8" s="19"/>
      <c r="N8" s="19"/>
      <c r="O8" s="19"/>
      <c r="P8" s="23"/>
    </row>
    <row r="9" spans="1:16" x14ac:dyDescent="0.35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66</v>
      </c>
      <c r="I9" s="22">
        <v>13200</v>
      </c>
      <c r="J9" s="19" t="s">
        <v>60</v>
      </c>
      <c r="K9" s="19" t="s">
        <v>88</v>
      </c>
      <c r="L9" s="19" t="s">
        <v>62</v>
      </c>
      <c r="M9" s="19"/>
      <c r="N9" s="19"/>
      <c r="O9" s="19"/>
      <c r="P9" s="23"/>
    </row>
    <row r="10" spans="1:16" x14ac:dyDescent="0.35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71</v>
      </c>
      <c r="I10" s="22">
        <v>38000</v>
      </c>
      <c r="J10" s="19" t="s">
        <v>60</v>
      </c>
      <c r="K10" s="19" t="s">
        <v>88</v>
      </c>
      <c r="L10" s="19" t="s">
        <v>62</v>
      </c>
      <c r="M10" s="19"/>
      <c r="N10" s="19"/>
      <c r="O10" s="19"/>
      <c r="P10" s="23"/>
    </row>
    <row r="11" spans="1:16" x14ac:dyDescent="0.35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70</v>
      </c>
      <c r="I11" s="22">
        <v>70000</v>
      </c>
      <c r="J11" s="19" t="s">
        <v>60</v>
      </c>
      <c r="K11" s="19" t="s">
        <v>88</v>
      </c>
      <c r="L11" s="19" t="s">
        <v>62</v>
      </c>
      <c r="M11" s="19"/>
      <c r="N11" s="19"/>
      <c r="O11" s="19"/>
      <c r="P11" s="23"/>
    </row>
    <row r="12" spans="1:16" x14ac:dyDescent="0.35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72</v>
      </c>
      <c r="I12" s="22">
        <v>2200</v>
      </c>
      <c r="J12" s="19" t="s">
        <v>60</v>
      </c>
      <c r="K12" s="19" t="s">
        <v>88</v>
      </c>
      <c r="L12" s="19" t="s">
        <v>62</v>
      </c>
      <c r="M12" s="19"/>
      <c r="N12" s="19"/>
      <c r="O12" s="19"/>
      <c r="P12" s="23"/>
    </row>
    <row r="13" spans="1:16" x14ac:dyDescent="0.35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73</v>
      </c>
      <c r="I13" s="22">
        <v>11500</v>
      </c>
      <c r="J13" s="19" t="s">
        <v>60</v>
      </c>
      <c r="K13" s="19" t="s">
        <v>88</v>
      </c>
      <c r="L13" s="19" t="s">
        <v>62</v>
      </c>
      <c r="M13" s="19"/>
      <c r="N13" s="19"/>
      <c r="O13" s="19"/>
      <c r="P13" s="23"/>
    </row>
    <row r="14" spans="1:16" x14ac:dyDescent="0.35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74</v>
      </c>
      <c r="I14" s="22">
        <v>3200</v>
      </c>
      <c r="J14" s="19" t="s">
        <v>60</v>
      </c>
      <c r="K14" s="19" t="s">
        <v>88</v>
      </c>
      <c r="L14" s="19" t="s">
        <v>62</v>
      </c>
      <c r="M14" s="19"/>
      <c r="N14" s="19"/>
      <c r="O14" s="19"/>
      <c r="P14" s="23"/>
    </row>
    <row r="15" spans="1:16" x14ac:dyDescent="0.35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75</v>
      </c>
      <c r="I15" s="22">
        <v>60000</v>
      </c>
      <c r="J15" s="19" t="s">
        <v>60</v>
      </c>
      <c r="K15" s="19" t="s">
        <v>88</v>
      </c>
      <c r="L15" s="19" t="s">
        <v>62</v>
      </c>
      <c r="M15" s="19"/>
      <c r="N15" s="19"/>
      <c r="O15" s="19"/>
      <c r="P15" s="23"/>
    </row>
    <row r="16" spans="1:16" x14ac:dyDescent="0.35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76</v>
      </c>
      <c r="I16" s="22">
        <v>12000</v>
      </c>
      <c r="J16" s="19" t="s">
        <v>60</v>
      </c>
      <c r="K16" s="19" t="s">
        <v>88</v>
      </c>
      <c r="L16" s="19" t="s">
        <v>62</v>
      </c>
      <c r="M16" s="19"/>
      <c r="N16" s="19"/>
      <c r="O16" s="19"/>
      <c r="P16" s="23"/>
    </row>
    <row r="17" spans="1:16" x14ac:dyDescent="0.35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77</v>
      </c>
      <c r="I17" s="22">
        <v>405000</v>
      </c>
      <c r="J17" s="19" t="s">
        <v>60</v>
      </c>
      <c r="K17" s="19" t="s">
        <v>88</v>
      </c>
      <c r="L17" s="19" t="s">
        <v>62</v>
      </c>
      <c r="M17" s="19"/>
      <c r="N17" s="19"/>
      <c r="O17" s="19"/>
      <c r="P17" s="23"/>
    </row>
    <row r="18" spans="1:16" x14ac:dyDescent="0.35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78</v>
      </c>
      <c r="I18" s="22">
        <v>140000</v>
      </c>
      <c r="J18" s="19" t="s">
        <v>60</v>
      </c>
      <c r="K18" s="19" t="s">
        <v>88</v>
      </c>
      <c r="L18" s="19" t="s">
        <v>62</v>
      </c>
      <c r="M18" s="19"/>
      <c r="N18" s="19"/>
      <c r="O18" s="19"/>
      <c r="P18" s="23"/>
    </row>
    <row r="19" spans="1:16" x14ac:dyDescent="0.35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79</v>
      </c>
      <c r="I19" s="22">
        <v>210000</v>
      </c>
      <c r="J19" s="19" t="s">
        <v>60</v>
      </c>
      <c r="K19" s="19" t="s">
        <v>88</v>
      </c>
      <c r="L19" s="19" t="s">
        <v>62</v>
      </c>
      <c r="M19" s="19"/>
      <c r="N19" s="19"/>
      <c r="O19" s="19"/>
      <c r="P19" s="23"/>
    </row>
    <row r="20" spans="1:16" x14ac:dyDescent="0.35">
      <c r="A20" s="2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80</v>
      </c>
      <c r="I20" s="22">
        <v>590000</v>
      </c>
      <c r="J20" s="19" t="s">
        <v>60</v>
      </c>
      <c r="K20" s="19" t="s">
        <v>88</v>
      </c>
      <c r="L20" s="19" t="s">
        <v>62</v>
      </c>
      <c r="M20" s="19"/>
      <c r="N20" s="19"/>
      <c r="O20" s="19"/>
      <c r="P20" s="23"/>
    </row>
    <row r="21" spans="1:16" x14ac:dyDescent="0.35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81</v>
      </c>
      <c r="I21" s="22">
        <v>499000</v>
      </c>
      <c r="J21" s="19" t="s">
        <v>60</v>
      </c>
      <c r="K21" s="19" t="s">
        <v>88</v>
      </c>
      <c r="L21" s="19" t="s">
        <v>62</v>
      </c>
      <c r="M21" s="19"/>
      <c r="N21" s="19"/>
      <c r="O21" s="19"/>
      <c r="P21" s="23"/>
    </row>
    <row r="22" spans="1:16" x14ac:dyDescent="0.35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83</v>
      </c>
      <c r="I22" s="22">
        <v>85000</v>
      </c>
      <c r="J22" s="19" t="s">
        <v>60</v>
      </c>
      <c r="K22" s="19" t="s">
        <v>88</v>
      </c>
      <c r="L22" s="19" t="s">
        <v>62</v>
      </c>
      <c r="M22" s="19"/>
      <c r="N22" s="19"/>
      <c r="O22" s="19"/>
      <c r="P22" s="23"/>
    </row>
    <row r="23" spans="1:16" x14ac:dyDescent="0.35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82</v>
      </c>
      <c r="I23" s="22">
        <v>45000</v>
      </c>
      <c r="J23" s="19" t="s">
        <v>60</v>
      </c>
      <c r="K23" s="19" t="s">
        <v>88</v>
      </c>
      <c r="L23" s="19" t="s">
        <v>62</v>
      </c>
      <c r="M23" s="19"/>
      <c r="N23" s="19"/>
      <c r="O23" s="19"/>
      <c r="P23" s="23"/>
    </row>
    <row r="24" spans="1:16" x14ac:dyDescent="0.35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84</v>
      </c>
      <c r="I24" s="22">
        <v>162000</v>
      </c>
      <c r="J24" s="19" t="s">
        <v>60</v>
      </c>
      <c r="K24" s="19" t="s">
        <v>88</v>
      </c>
      <c r="L24" s="19" t="s">
        <v>62</v>
      </c>
      <c r="M24" s="19"/>
      <c r="N24" s="19"/>
      <c r="O24" s="19"/>
      <c r="P24" s="23"/>
    </row>
    <row r="25" spans="1:16" ht="42" x14ac:dyDescent="0.35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85</v>
      </c>
      <c r="I25" s="22">
        <v>250000</v>
      </c>
      <c r="J25" s="19" t="s">
        <v>60</v>
      </c>
      <c r="K25" s="19" t="s">
        <v>88</v>
      </c>
      <c r="L25" s="19" t="s">
        <v>62</v>
      </c>
      <c r="M25" s="19"/>
      <c r="N25" s="19"/>
      <c r="O25" s="19"/>
      <c r="P25" s="23"/>
    </row>
    <row r="26" spans="1:16" x14ac:dyDescent="0.35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86</v>
      </c>
      <c r="I26" s="22">
        <v>205000</v>
      </c>
      <c r="J26" s="19" t="s">
        <v>60</v>
      </c>
      <c r="K26" s="19" t="s">
        <v>88</v>
      </c>
      <c r="L26" s="19" t="s">
        <v>62</v>
      </c>
      <c r="M26" s="22"/>
      <c r="N26" s="22"/>
      <c r="O26" s="19"/>
      <c r="P26" s="23"/>
    </row>
    <row r="27" spans="1:16" x14ac:dyDescent="0.35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87</v>
      </c>
      <c r="I27" s="22">
        <v>745000</v>
      </c>
      <c r="J27" s="19" t="s">
        <v>60</v>
      </c>
      <c r="K27" s="19" t="s">
        <v>88</v>
      </c>
      <c r="L27" s="19" t="s">
        <v>89</v>
      </c>
      <c r="M27" s="22"/>
      <c r="N27" s="22"/>
      <c r="O27" s="19"/>
      <c r="P27" s="23"/>
    </row>
    <row r="28" spans="1:16" x14ac:dyDescent="0.35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90</v>
      </c>
      <c r="I28" s="22">
        <v>20000</v>
      </c>
      <c r="J28" s="19" t="s">
        <v>60</v>
      </c>
      <c r="K28" s="19" t="s">
        <v>61</v>
      </c>
      <c r="L28" s="19" t="s">
        <v>62</v>
      </c>
      <c r="M28" s="22">
        <v>3650</v>
      </c>
      <c r="N28" s="22">
        <v>3650</v>
      </c>
      <c r="O28" s="19" t="s">
        <v>91</v>
      </c>
      <c r="P28" s="23" t="s">
        <v>93</v>
      </c>
    </row>
    <row r="29" spans="1:16" x14ac:dyDescent="0.35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94</v>
      </c>
      <c r="I29" s="22">
        <v>540000</v>
      </c>
      <c r="J29" s="19" t="s">
        <v>60</v>
      </c>
      <c r="K29" s="19" t="s">
        <v>61</v>
      </c>
      <c r="L29" s="19" t="s">
        <v>62</v>
      </c>
      <c r="M29" s="22">
        <v>6500</v>
      </c>
      <c r="N29" s="22">
        <v>6500</v>
      </c>
      <c r="O29" s="19" t="s">
        <v>95</v>
      </c>
      <c r="P29" s="23" t="s">
        <v>96</v>
      </c>
    </row>
    <row r="30" spans="1:16" x14ac:dyDescent="0.35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98</v>
      </c>
      <c r="I30" s="22">
        <v>30000</v>
      </c>
      <c r="J30" s="19" t="s">
        <v>60</v>
      </c>
      <c r="K30" s="19" t="s">
        <v>61</v>
      </c>
      <c r="L30" s="19" t="s">
        <v>62</v>
      </c>
      <c r="M30" s="22">
        <v>4270</v>
      </c>
      <c r="N30" s="22">
        <v>4270</v>
      </c>
      <c r="O30" s="19" t="s">
        <v>99</v>
      </c>
      <c r="P30" s="23" t="s">
        <v>100</v>
      </c>
    </row>
    <row r="31" spans="1:16" x14ac:dyDescent="0.35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101</v>
      </c>
      <c r="I31" s="22">
        <v>699440</v>
      </c>
      <c r="J31" s="19" t="s">
        <v>60</v>
      </c>
      <c r="K31" s="19" t="s">
        <v>61</v>
      </c>
      <c r="L31" s="19" t="s">
        <v>62</v>
      </c>
      <c r="M31" s="22">
        <v>5550</v>
      </c>
      <c r="N31" s="22">
        <v>5550</v>
      </c>
      <c r="O31" s="19" t="s">
        <v>102</v>
      </c>
      <c r="P31" s="23" t="s">
        <v>103</v>
      </c>
    </row>
    <row r="32" spans="1:16" x14ac:dyDescent="0.35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104</v>
      </c>
      <c r="I32" s="22">
        <v>10000</v>
      </c>
      <c r="J32" s="19" t="s">
        <v>60</v>
      </c>
      <c r="K32" s="19" t="s">
        <v>61</v>
      </c>
      <c r="L32" s="19" t="s">
        <v>62</v>
      </c>
      <c r="M32" s="22">
        <v>2840</v>
      </c>
      <c r="N32" s="22">
        <v>2840</v>
      </c>
      <c r="O32" s="19" t="s">
        <v>105</v>
      </c>
      <c r="P32" s="23" t="s">
        <v>106</v>
      </c>
    </row>
    <row r="33" spans="1:16" x14ac:dyDescent="0.35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107</v>
      </c>
      <c r="I33" s="22">
        <v>50000</v>
      </c>
      <c r="J33" s="19" t="s">
        <v>60</v>
      </c>
      <c r="K33" s="19" t="s">
        <v>61</v>
      </c>
      <c r="L33" s="19" t="s">
        <v>62</v>
      </c>
      <c r="M33" s="22">
        <v>6990</v>
      </c>
      <c r="N33" s="22">
        <v>6990</v>
      </c>
      <c r="O33" s="19" t="s">
        <v>108</v>
      </c>
      <c r="P33" s="23" t="s">
        <v>109</v>
      </c>
    </row>
    <row r="34" spans="1:16" x14ac:dyDescent="0.35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110</v>
      </c>
      <c r="I34" s="22">
        <v>693890</v>
      </c>
      <c r="J34" s="19" t="s">
        <v>60</v>
      </c>
      <c r="K34" s="19" t="s">
        <v>61</v>
      </c>
      <c r="L34" s="19" t="s">
        <v>62</v>
      </c>
      <c r="M34" s="22">
        <v>2600</v>
      </c>
      <c r="N34" s="22">
        <v>2600</v>
      </c>
      <c r="O34" s="19" t="s">
        <v>108</v>
      </c>
      <c r="P34" s="23" t="s">
        <v>111</v>
      </c>
    </row>
    <row r="35" spans="1:16" ht="42" x14ac:dyDescent="0.35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112</v>
      </c>
      <c r="I35" s="22">
        <v>118200</v>
      </c>
      <c r="J35" s="19" t="s">
        <v>60</v>
      </c>
      <c r="K35" s="19" t="s">
        <v>61</v>
      </c>
      <c r="L35" s="19" t="s">
        <v>62</v>
      </c>
      <c r="M35" s="22">
        <v>35000</v>
      </c>
      <c r="N35" s="22">
        <v>35000</v>
      </c>
      <c r="O35" s="19" t="s">
        <v>113</v>
      </c>
      <c r="P35" s="23" t="s">
        <v>114</v>
      </c>
    </row>
    <row r="36" spans="1:16" x14ac:dyDescent="0.35">
      <c r="A36" s="2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115</v>
      </c>
      <c r="I36" s="22">
        <v>83200</v>
      </c>
      <c r="J36" s="19" t="s">
        <v>60</v>
      </c>
      <c r="K36" s="19" t="s">
        <v>61</v>
      </c>
      <c r="L36" s="19" t="s">
        <v>62</v>
      </c>
      <c r="M36" s="22">
        <v>20000</v>
      </c>
      <c r="N36" s="22">
        <v>20000</v>
      </c>
      <c r="O36" s="19" t="s">
        <v>116</v>
      </c>
      <c r="P36" s="23" t="s">
        <v>117</v>
      </c>
    </row>
    <row r="37" spans="1:16" x14ac:dyDescent="0.35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118</v>
      </c>
      <c r="I37" s="22">
        <v>63200</v>
      </c>
      <c r="J37" s="19" t="s">
        <v>60</v>
      </c>
      <c r="K37" s="19" t="s">
        <v>61</v>
      </c>
      <c r="L37" s="19" t="s">
        <v>62</v>
      </c>
      <c r="M37" s="22">
        <v>50000</v>
      </c>
      <c r="N37" s="22">
        <v>50000</v>
      </c>
      <c r="O37" s="19" t="s">
        <v>119</v>
      </c>
      <c r="P37" s="23" t="s">
        <v>120</v>
      </c>
    </row>
    <row r="38" spans="1:16" x14ac:dyDescent="0.35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121</v>
      </c>
      <c r="I38" s="22">
        <v>13200</v>
      </c>
      <c r="J38" s="19" t="s">
        <v>60</v>
      </c>
      <c r="K38" s="19" t="s">
        <v>61</v>
      </c>
      <c r="L38" s="19" t="s">
        <v>62</v>
      </c>
      <c r="M38" s="22">
        <v>5000</v>
      </c>
      <c r="N38" s="22">
        <v>5000</v>
      </c>
      <c r="O38" s="19" t="s">
        <v>122</v>
      </c>
      <c r="P38" s="23" t="s">
        <v>123</v>
      </c>
    </row>
    <row r="39" spans="1:16" x14ac:dyDescent="0.35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107</v>
      </c>
      <c r="I39" s="22">
        <v>43010</v>
      </c>
      <c r="J39" s="19" t="s">
        <v>60</v>
      </c>
      <c r="K39" s="19" t="s">
        <v>61</v>
      </c>
      <c r="L39" s="19" t="s">
        <v>62</v>
      </c>
      <c r="M39" s="22">
        <v>4200</v>
      </c>
      <c r="N39" s="22">
        <v>4200</v>
      </c>
      <c r="O39" s="19" t="s">
        <v>108</v>
      </c>
      <c r="P39" s="23" t="s">
        <v>124</v>
      </c>
    </row>
    <row r="40" spans="1:16" x14ac:dyDescent="0.35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125</v>
      </c>
      <c r="I40" s="22">
        <v>533500</v>
      </c>
      <c r="J40" s="19" t="s">
        <v>60</v>
      </c>
      <c r="K40" s="19" t="s">
        <v>61</v>
      </c>
      <c r="L40" s="19" t="s">
        <v>62</v>
      </c>
      <c r="M40" s="22">
        <v>3500</v>
      </c>
      <c r="N40" s="22">
        <v>3500</v>
      </c>
      <c r="O40" s="19" t="s">
        <v>91</v>
      </c>
      <c r="P40" s="23" t="s">
        <v>126</v>
      </c>
    </row>
    <row r="41" spans="1:16" x14ac:dyDescent="0.35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127</v>
      </c>
      <c r="I41" s="22">
        <v>530000</v>
      </c>
      <c r="J41" s="19" t="s">
        <v>60</v>
      </c>
      <c r="K41" s="19" t="s">
        <v>61</v>
      </c>
      <c r="L41" s="19" t="s">
        <v>62</v>
      </c>
      <c r="M41" s="22">
        <v>35598.9</v>
      </c>
      <c r="N41" s="22">
        <v>35598.9</v>
      </c>
      <c r="O41" s="19" t="s">
        <v>128</v>
      </c>
      <c r="P41" s="23" t="s">
        <v>129</v>
      </c>
    </row>
    <row r="42" spans="1:16" x14ac:dyDescent="0.35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90</v>
      </c>
      <c r="I42" s="22">
        <v>16350</v>
      </c>
      <c r="J42" s="19" t="s">
        <v>60</v>
      </c>
      <c r="K42" s="19" t="s">
        <v>61</v>
      </c>
      <c r="L42" s="19" t="s">
        <v>62</v>
      </c>
      <c r="M42" s="22">
        <v>3100</v>
      </c>
      <c r="N42" s="22">
        <v>3100</v>
      </c>
      <c r="O42" s="19" t="s">
        <v>91</v>
      </c>
      <c r="P42" s="23" t="s">
        <v>130</v>
      </c>
    </row>
    <row r="43" spans="1:16" x14ac:dyDescent="0.35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104</v>
      </c>
      <c r="I43" s="22">
        <v>7160</v>
      </c>
      <c r="J43" s="19" t="s">
        <v>60</v>
      </c>
      <c r="K43" s="19" t="s">
        <v>61</v>
      </c>
      <c r="L43" s="19" t="s">
        <v>62</v>
      </c>
      <c r="M43" s="22">
        <v>2400</v>
      </c>
      <c r="N43" s="22">
        <v>2400</v>
      </c>
      <c r="O43" s="19" t="s">
        <v>105</v>
      </c>
      <c r="P43" s="23" t="s">
        <v>131</v>
      </c>
    </row>
    <row r="44" spans="1:16" x14ac:dyDescent="0.35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132</v>
      </c>
      <c r="I44" s="22">
        <v>20000</v>
      </c>
      <c r="J44" s="19" t="s">
        <v>60</v>
      </c>
      <c r="K44" s="19" t="s">
        <v>61</v>
      </c>
      <c r="L44" s="19" t="s">
        <v>62</v>
      </c>
      <c r="M44" s="22">
        <v>17250</v>
      </c>
      <c r="N44" s="22">
        <v>17250</v>
      </c>
      <c r="O44" s="19" t="s">
        <v>133</v>
      </c>
      <c r="P44" s="23" t="s">
        <v>134</v>
      </c>
    </row>
    <row r="45" spans="1:16" x14ac:dyDescent="0.35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135</v>
      </c>
      <c r="I45" s="22">
        <v>284964</v>
      </c>
      <c r="J45" s="19" t="s">
        <v>60</v>
      </c>
      <c r="K45" s="19" t="s">
        <v>61</v>
      </c>
      <c r="L45" s="19" t="s">
        <v>62</v>
      </c>
      <c r="M45" s="22">
        <v>7200</v>
      </c>
      <c r="N45" s="22">
        <v>7200</v>
      </c>
      <c r="O45" s="19" t="s">
        <v>136</v>
      </c>
      <c r="P45" s="23" t="s">
        <v>137</v>
      </c>
    </row>
    <row r="46" spans="1:16" x14ac:dyDescent="0.35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138</v>
      </c>
      <c r="I46" s="22">
        <v>492701.1</v>
      </c>
      <c r="J46" s="19" t="s">
        <v>60</v>
      </c>
      <c r="K46" s="19" t="s">
        <v>61</v>
      </c>
      <c r="L46" s="19" t="s">
        <v>62</v>
      </c>
      <c r="M46" s="22">
        <v>9700</v>
      </c>
      <c r="N46" s="22">
        <v>9700</v>
      </c>
      <c r="O46" s="19" t="s">
        <v>95</v>
      </c>
      <c r="P46" s="23" t="s">
        <v>139</v>
      </c>
    </row>
    <row r="47" spans="1:16" x14ac:dyDescent="0.35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97</v>
      </c>
      <c r="I47" s="22">
        <v>10000</v>
      </c>
      <c r="J47" s="19" t="s">
        <v>60</v>
      </c>
      <c r="K47" s="19" t="s">
        <v>61</v>
      </c>
      <c r="L47" s="19" t="s">
        <v>62</v>
      </c>
      <c r="M47" s="22">
        <v>2033</v>
      </c>
      <c r="N47" s="22">
        <v>2033</v>
      </c>
      <c r="O47" s="19" t="s">
        <v>140</v>
      </c>
      <c r="P47" s="23" t="s">
        <v>141</v>
      </c>
    </row>
    <row r="48" spans="1:16" x14ac:dyDescent="0.35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142</v>
      </c>
      <c r="I48" s="22">
        <v>302823.11</v>
      </c>
      <c r="J48" s="19" t="s">
        <v>60</v>
      </c>
      <c r="K48" s="19" t="s">
        <v>61</v>
      </c>
      <c r="L48" s="19" t="s">
        <v>62</v>
      </c>
      <c r="M48" s="22">
        <v>25003.439999999999</v>
      </c>
      <c r="N48" s="22">
        <v>25003.439999999999</v>
      </c>
      <c r="O48" s="19" t="s">
        <v>143</v>
      </c>
      <c r="P48" s="23" t="s">
        <v>144</v>
      </c>
    </row>
    <row r="49" spans="1:16" x14ac:dyDescent="0.35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145</v>
      </c>
      <c r="I49" s="22">
        <v>30000</v>
      </c>
      <c r="J49" s="19" t="s">
        <v>60</v>
      </c>
      <c r="K49" s="19" t="s">
        <v>61</v>
      </c>
      <c r="L49" s="19" t="s">
        <v>62</v>
      </c>
      <c r="M49" s="22">
        <v>800</v>
      </c>
      <c r="N49" s="22">
        <v>800</v>
      </c>
      <c r="O49" s="19" t="s">
        <v>108</v>
      </c>
      <c r="P49" s="23" t="s">
        <v>146</v>
      </c>
    </row>
    <row r="50" spans="1:16" x14ac:dyDescent="0.35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107</v>
      </c>
      <c r="I50" s="22">
        <v>38810</v>
      </c>
      <c r="J50" s="19" t="s">
        <v>60</v>
      </c>
      <c r="K50" s="19" t="s">
        <v>61</v>
      </c>
      <c r="L50" s="19" t="s">
        <v>62</v>
      </c>
      <c r="M50" s="22">
        <v>3390</v>
      </c>
      <c r="N50" s="22">
        <v>3390</v>
      </c>
      <c r="O50" s="19" t="s">
        <v>108</v>
      </c>
      <c r="P50" s="23" t="s">
        <v>147</v>
      </c>
    </row>
    <row r="51" spans="1:16" x14ac:dyDescent="0.35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148</v>
      </c>
      <c r="I51" s="22">
        <v>50000</v>
      </c>
      <c r="J51" s="19" t="s">
        <v>60</v>
      </c>
      <c r="K51" s="19" t="s">
        <v>61</v>
      </c>
      <c r="L51" s="19" t="s">
        <v>62</v>
      </c>
      <c r="M51" s="22">
        <v>12650</v>
      </c>
      <c r="N51" s="22">
        <v>12650</v>
      </c>
      <c r="O51" s="19" t="s">
        <v>149</v>
      </c>
      <c r="P51" s="23" t="s">
        <v>150</v>
      </c>
    </row>
    <row r="52" spans="1:16" x14ac:dyDescent="0.35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151</v>
      </c>
      <c r="I52" s="22">
        <v>238000</v>
      </c>
      <c r="J52" s="19" t="s">
        <v>60</v>
      </c>
      <c r="K52" s="19" t="s">
        <v>61</v>
      </c>
      <c r="L52" s="19" t="s">
        <v>62</v>
      </c>
      <c r="M52" s="22">
        <v>9000</v>
      </c>
      <c r="N52" s="22">
        <v>9000</v>
      </c>
      <c r="O52" s="19" t="s">
        <v>95</v>
      </c>
      <c r="P52" s="23" t="s">
        <v>152</v>
      </c>
    </row>
    <row r="53" spans="1:16" x14ac:dyDescent="0.35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153</v>
      </c>
      <c r="I53" s="22">
        <v>10000</v>
      </c>
      <c r="J53" s="19" t="s">
        <v>60</v>
      </c>
      <c r="K53" s="19" t="s">
        <v>61</v>
      </c>
      <c r="L53" s="19" t="s">
        <v>62</v>
      </c>
      <c r="M53" s="22">
        <v>2870</v>
      </c>
      <c r="N53" s="22">
        <v>2870</v>
      </c>
      <c r="O53" s="19" t="s">
        <v>108</v>
      </c>
      <c r="P53" s="23" t="s">
        <v>154</v>
      </c>
    </row>
    <row r="54" spans="1:16" x14ac:dyDescent="0.35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155</v>
      </c>
      <c r="I54" s="22">
        <v>21669.61</v>
      </c>
      <c r="J54" s="19" t="s">
        <v>60</v>
      </c>
      <c r="K54" s="19" t="s">
        <v>61</v>
      </c>
      <c r="L54" s="19" t="s">
        <v>62</v>
      </c>
      <c r="M54" s="22">
        <v>3600</v>
      </c>
      <c r="N54" s="22">
        <v>3600</v>
      </c>
      <c r="O54" s="19" t="s">
        <v>92</v>
      </c>
      <c r="P54" s="23" t="s">
        <v>156</v>
      </c>
    </row>
    <row r="55" spans="1:16" x14ac:dyDescent="0.35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158</v>
      </c>
      <c r="I55" s="22">
        <v>10000</v>
      </c>
      <c r="J55" s="19" t="s">
        <v>60</v>
      </c>
      <c r="K55" s="19" t="s">
        <v>61</v>
      </c>
      <c r="L55" s="19" t="s">
        <v>62</v>
      </c>
      <c r="M55" s="22">
        <v>2900</v>
      </c>
      <c r="N55" s="22">
        <v>2900</v>
      </c>
      <c r="O55" s="19" t="s">
        <v>91</v>
      </c>
      <c r="P55" s="23" t="s">
        <v>157</v>
      </c>
    </row>
    <row r="56" spans="1:16" x14ac:dyDescent="0.35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159</v>
      </c>
      <c r="I56" s="22">
        <v>35000</v>
      </c>
      <c r="J56" s="19" t="s">
        <v>60</v>
      </c>
      <c r="K56" s="19" t="s">
        <v>61</v>
      </c>
      <c r="L56" s="19" t="s">
        <v>62</v>
      </c>
      <c r="M56" s="22">
        <v>22000</v>
      </c>
      <c r="N56" s="22">
        <v>22000</v>
      </c>
      <c r="O56" s="19" t="s">
        <v>91</v>
      </c>
      <c r="P56" s="23" t="s">
        <v>160</v>
      </c>
    </row>
    <row r="57" spans="1:16" x14ac:dyDescent="0.35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161</v>
      </c>
      <c r="I57" s="22">
        <v>9405</v>
      </c>
      <c r="J57" s="19" t="s">
        <v>60</v>
      </c>
      <c r="K57" s="19" t="s">
        <v>61</v>
      </c>
      <c r="L57" s="19" t="s">
        <v>62</v>
      </c>
      <c r="M57" s="22">
        <v>3424</v>
      </c>
      <c r="N57" s="22">
        <v>3424</v>
      </c>
      <c r="O57" s="19" t="s">
        <v>162</v>
      </c>
      <c r="P57" s="23" t="s">
        <v>163</v>
      </c>
    </row>
    <row r="58" spans="1:16" x14ac:dyDescent="0.35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164</v>
      </c>
      <c r="I58" s="22">
        <v>277819.67</v>
      </c>
      <c r="J58" s="19" t="s">
        <v>60</v>
      </c>
      <c r="K58" s="19" t="s">
        <v>61</v>
      </c>
      <c r="L58" s="19" t="s">
        <v>62</v>
      </c>
      <c r="M58" s="22">
        <v>22226.400000000001</v>
      </c>
      <c r="N58" s="22">
        <v>22226.400000000001</v>
      </c>
      <c r="O58" s="19" t="s">
        <v>143</v>
      </c>
      <c r="P58" s="23" t="s">
        <v>165</v>
      </c>
    </row>
    <row r="59" spans="1:16" x14ac:dyDescent="0.35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166</v>
      </c>
      <c r="I59" s="22">
        <v>149353.20000000001</v>
      </c>
      <c r="J59" s="19" t="s">
        <v>60</v>
      </c>
      <c r="K59" s="19" t="s">
        <v>61</v>
      </c>
      <c r="L59" s="19" t="s">
        <v>62</v>
      </c>
      <c r="M59" s="22">
        <v>3852</v>
      </c>
      <c r="N59" s="22">
        <v>3852</v>
      </c>
      <c r="O59" s="19" t="s">
        <v>162</v>
      </c>
      <c r="P59" s="23" t="s">
        <v>167</v>
      </c>
    </row>
    <row r="60" spans="1:16" x14ac:dyDescent="0.35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104</v>
      </c>
      <c r="I60" s="22">
        <v>4760</v>
      </c>
      <c r="J60" s="19" t="s">
        <v>60</v>
      </c>
      <c r="K60" s="19" t="s">
        <v>61</v>
      </c>
      <c r="L60" s="19" t="s">
        <v>62</v>
      </c>
      <c r="M60" s="22">
        <v>2175.31</v>
      </c>
      <c r="N60" s="22">
        <v>2175.31</v>
      </c>
      <c r="O60" s="19" t="s">
        <v>169</v>
      </c>
      <c r="P60" s="23" t="s">
        <v>168</v>
      </c>
    </row>
    <row r="61" spans="1:16" x14ac:dyDescent="0.35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170</v>
      </c>
      <c r="I61" s="22">
        <v>28460</v>
      </c>
      <c r="J61" s="19" t="s">
        <v>60</v>
      </c>
      <c r="K61" s="19" t="s">
        <v>61</v>
      </c>
      <c r="L61" s="19" t="s">
        <v>62</v>
      </c>
      <c r="M61" s="22">
        <v>4290</v>
      </c>
      <c r="N61" s="22">
        <v>4290</v>
      </c>
      <c r="O61" s="19" t="s">
        <v>108</v>
      </c>
      <c r="P61" s="23" t="s">
        <v>171</v>
      </c>
    </row>
    <row r="62" spans="1:16" x14ac:dyDescent="0.35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98</v>
      </c>
      <c r="I62" s="22">
        <v>23870</v>
      </c>
      <c r="J62" s="19" t="s">
        <v>60</v>
      </c>
      <c r="K62" s="19" t="s">
        <v>61</v>
      </c>
      <c r="L62" s="19" t="s">
        <v>62</v>
      </c>
      <c r="M62" s="22">
        <v>2050</v>
      </c>
      <c r="N62" s="22">
        <v>2050</v>
      </c>
      <c r="O62" s="19" t="s">
        <v>149</v>
      </c>
      <c r="P62" s="23" t="s">
        <v>172</v>
      </c>
    </row>
    <row r="63" spans="1:16" x14ac:dyDescent="0.35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107</v>
      </c>
      <c r="I63" s="22">
        <v>31130</v>
      </c>
      <c r="J63" s="19" t="s">
        <v>60</v>
      </c>
      <c r="K63" s="19" t="s">
        <v>61</v>
      </c>
      <c r="L63" s="19" t="s">
        <v>62</v>
      </c>
      <c r="M63" s="22">
        <v>2600</v>
      </c>
      <c r="N63" s="22">
        <v>2600</v>
      </c>
      <c r="O63" s="19" t="s">
        <v>108</v>
      </c>
      <c r="P63" s="23" t="s">
        <v>173</v>
      </c>
    </row>
    <row r="64" spans="1:16" x14ac:dyDescent="0.35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174</v>
      </c>
      <c r="I64" s="22">
        <v>43040</v>
      </c>
      <c r="J64" s="19" t="s">
        <v>60</v>
      </c>
      <c r="K64" s="19" t="s">
        <v>61</v>
      </c>
      <c r="L64" s="19" t="s">
        <v>62</v>
      </c>
      <c r="M64" s="22">
        <v>9526</v>
      </c>
      <c r="N64" s="22">
        <v>9526</v>
      </c>
      <c r="O64" s="19" t="s">
        <v>108</v>
      </c>
      <c r="P64" s="23" t="s">
        <v>175</v>
      </c>
    </row>
    <row r="65" spans="1:16" x14ac:dyDescent="0.35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176</v>
      </c>
      <c r="I65" s="22">
        <v>255593.27</v>
      </c>
      <c r="J65" s="19" t="s">
        <v>60</v>
      </c>
      <c r="K65" s="19" t="s">
        <v>61</v>
      </c>
      <c r="L65" s="19" t="s">
        <v>62</v>
      </c>
      <c r="M65" s="22">
        <v>25776.45</v>
      </c>
      <c r="N65" s="22">
        <v>25776.45</v>
      </c>
      <c r="O65" s="19" t="s">
        <v>143</v>
      </c>
      <c r="P65" s="23" t="s">
        <v>177</v>
      </c>
    </row>
    <row r="66" spans="1:16" x14ac:dyDescent="0.35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178</v>
      </c>
      <c r="I66" s="22">
        <v>300000</v>
      </c>
      <c r="J66" s="19" t="s">
        <v>60</v>
      </c>
      <c r="K66" s="19" t="s">
        <v>61</v>
      </c>
      <c r="L66" s="19" t="s">
        <v>62</v>
      </c>
      <c r="M66" s="22">
        <v>68000</v>
      </c>
      <c r="N66" s="22">
        <v>68000</v>
      </c>
      <c r="O66" s="19" t="s">
        <v>95</v>
      </c>
      <c r="P66" s="23" t="s">
        <v>179</v>
      </c>
    </row>
    <row r="67" spans="1:16" x14ac:dyDescent="0.35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145</v>
      </c>
      <c r="I67" s="22">
        <v>29200</v>
      </c>
      <c r="J67" s="19" t="s">
        <v>60</v>
      </c>
      <c r="K67" s="19" t="s">
        <v>61</v>
      </c>
      <c r="L67" s="19" t="s">
        <v>62</v>
      </c>
      <c r="M67" s="22">
        <v>19980</v>
      </c>
      <c r="N67" s="22">
        <v>19980</v>
      </c>
      <c r="O67" s="19" t="s">
        <v>180</v>
      </c>
      <c r="P67" s="23" t="s">
        <v>181</v>
      </c>
    </row>
    <row r="68" spans="1:16" x14ac:dyDescent="0.35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183</v>
      </c>
      <c r="I68" s="22">
        <v>494401.1</v>
      </c>
      <c r="J68" s="19" t="s">
        <v>60</v>
      </c>
      <c r="K68" s="19" t="s">
        <v>61</v>
      </c>
      <c r="L68" s="19" t="s">
        <v>62</v>
      </c>
      <c r="M68" s="22">
        <v>10379</v>
      </c>
      <c r="N68" s="22">
        <v>10379</v>
      </c>
      <c r="O68" s="19" t="s">
        <v>162</v>
      </c>
      <c r="P68" s="23" t="s">
        <v>182</v>
      </c>
    </row>
    <row r="69" spans="1:16" x14ac:dyDescent="0.35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184</v>
      </c>
      <c r="I69" s="22">
        <v>50000</v>
      </c>
      <c r="J69" s="19" t="s">
        <v>60</v>
      </c>
      <c r="K69" s="19" t="s">
        <v>61</v>
      </c>
      <c r="L69" s="19" t="s">
        <v>62</v>
      </c>
      <c r="M69" s="22">
        <v>3177</v>
      </c>
      <c r="N69" s="22">
        <v>3177</v>
      </c>
      <c r="O69" s="19" t="s">
        <v>185</v>
      </c>
      <c r="P69" s="23" t="s">
        <v>186</v>
      </c>
    </row>
    <row r="70" spans="1:16" x14ac:dyDescent="0.35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187</v>
      </c>
      <c r="I70" s="22">
        <v>4934022.0999999996</v>
      </c>
      <c r="J70" s="19" t="s">
        <v>60</v>
      </c>
      <c r="K70" s="19" t="s">
        <v>61</v>
      </c>
      <c r="L70" s="19" t="s">
        <v>62</v>
      </c>
      <c r="M70" s="22">
        <v>1820</v>
      </c>
      <c r="N70" s="22">
        <v>1820</v>
      </c>
      <c r="O70" s="19" t="s">
        <v>92</v>
      </c>
      <c r="P70" s="23" t="s">
        <v>188</v>
      </c>
    </row>
    <row r="71" spans="1:16" x14ac:dyDescent="0.35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189</v>
      </c>
      <c r="I71" s="22">
        <v>10000</v>
      </c>
      <c r="J71" s="19" t="s">
        <v>60</v>
      </c>
      <c r="K71" s="19" t="s">
        <v>61</v>
      </c>
      <c r="L71" s="19" t="s">
        <v>62</v>
      </c>
      <c r="M71" s="22">
        <v>2800</v>
      </c>
      <c r="N71" s="22">
        <v>2800</v>
      </c>
      <c r="O71" s="19" t="s">
        <v>91</v>
      </c>
      <c r="P71" s="23" t="s">
        <v>190</v>
      </c>
    </row>
    <row r="72" spans="1:16" x14ac:dyDescent="0.35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191</v>
      </c>
      <c r="I72" s="22">
        <v>200000</v>
      </c>
      <c r="J72" s="19" t="s">
        <v>60</v>
      </c>
      <c r="K72" s="19" t="s">
        <v>61</v>
      </c>
      <c r="L72" s="19" t="s">
        <v>62</v>
      </c>
      <c r="M72" s="22">
        <v>15180</v>
      </c>
      <c r="N72" s="22">
        <v>15180</v>
      </c>
      <c r="O72" s="19" t="s">
        <v>95</v>
      </c>
      <c r="P72" s="23" t="s">
        <v>192</v>
      </c>
    </row>
    <row r="73" spans="1:16" x14ac:dyDescent="0.35">
      <c r="A73" s="21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H101" s="19"/>
      <c r="I101" s="22"/>
      <c r="J101" s="19"/>
      <c r="K101" s="19"/>
      <c r="L101" s="19"/>
      <c r="M101" s="22"/>
      <c r="N101" s="22"/>
      <c r="O101" s="19"/>
      <c r="P101" s="23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นายอานนท์ พันธุ์สิงห์</cp:lastModifiedBy>
  <dcterms:created xsi:type="dcterms:W3CDTF">2024-09-18T07:07:46Z</dcterms:created>
  <dcterms:modified xsi:type="dcterms:W3CDTF">2025-03-18T08:56:11Z</dcterms:modified>
</cp:coreProperties>
</file>